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85" windowWidth="14955" windowHeight="8700" tabRatio="487" activeTab="0"/>
  </bookViews>
  <sheets>
    <sheet name="Stage 1 and 2 - Summary" sheetId="1" r:id="rId1"/>
    <sheet name="Dropdowns" sheetId="2" state="hidden" r:id="rId2"/>
  </sheets>
  <definedNames>
    <definedName name="Age_range_of_school">'Dropdowns'!$A$19:$A$34</definedName>
    <definedName name="Contract_type">'Dropdowns'!$A$48:$A$52</definedName>
    <definedName name="Degree_of_work_required_for_refurbishment_projects">'Dropdowns'!$D$38:$D$42</definedName>
    <definedName name="Dominant_building_era_if_relevant">'Dropdowns'!$G$7:$G$12</definedName>
    <definedName name="Dominant_functional_type">'Dropdowns'!$D$45:$D$50</definedName>
    <definedName name="Dominant_functional_use">'Dropdowns'!$G$15:$G$19</definedName>
    <definedName name="Funding_type">'Dropdowns'!$A$43:$A$45</definedName>
    <definedName name="Gender">'Dropdowns'!$A$55:$A$58</definedName>
    <definedName name="Geographical_dispersal_of_schools">'Dropdowns'!$A$37:$A$40</definedName>
    <definedName name="Halls">'Dropdowns'!$G$35:$G$38</definedName>
    <definedName name="Nature_of_soil_pressure">'Dropdowns'!$D$10:$D$16</definedName>
    <definedName name="New_Refurb">'Dropdowns'!$G$2:$G$4</definedName>
    <definedName name="Noise">'Dropdowns'!$G$42:$G$47</definedName>
    <definedName name="Performance_Spaces">'Dropdowns'!$G$28:$G$32</definedName>
    <definedName name="Practical_Teaching_Areas">'Dropdowns'!$G$22:$G$25</definedName>
    <definedName name="_xlnm.Print_Area" localSheetId="0">'Stage 1 and 2 - Summary'!$A$2:$Q$62,'Stage 1 and 2 - Summary'!$A$63:$N$141</definedName>
    <definedName name="Project_location">'Dropdowns'!$D$2:$D$7</definedName>
    <definedName name="Site_levels">'Dropdowns'!$D$19:$D$23</definedName>
    <definedName name="Type_of_School">'Dropdowns'!$A$7:$A$16</definedName>
    <definedName name="Type_of_SEN_A_B_C">'Dropdowns'!$H$55:$H$59</definedName>
    <definedName name="Type_of_SEN_D">'Dropdowns'!$C$55:$C$66</definedName>
    <definedName name="Water_level">'Dropdowns'!$D$26:$D$29</definedName>
  </definedNames>
  <calcPr fullCalcOnLoad="1"/>
</workbook>
</file>

<file path=xl/sharedStrings.xml><?xml version="1.0" encoding="utf-8"?>
<sst xmlns="http://schemas.openxmlformats.org/spreadsheetml/2006/main" count="400" uniqueCount="305">
  <si>
    <t>Percentage</t>
  </si>
  <si>
    <t>SUPERSTRUCTURE</t>
  </si>
  <si>
    <t>INTERNAL FINISHES</t>
  </si>
  <si>
    <t>BUILDING FITTINGS AND FURNISHINGS</t>
  </si>
  <si>
    <t>SERVICES</t>
  </si>
  <si>
    <t>EXTERNAL WORKS</t>
  </si>
  <si>
    <t xml:space="preserve">CONTRACTOR'S PRELIMINARIES </t>
  </si>
  <si>
    <t>FEES</t>
  </si>
  <si>
    <t>Cost/m2</t>
  </si>
  <si>
    <t>Parameter</t>
  </si>
  <si>
    <t>NR</t>
  </si>
  <si>
    <t>INITIAL CAPITAL COSTS</t>
  </si>
  <si>
    <t>LIFE CYCLE COSTS</t>
  </si>
  <si>
    <t>OPERATING COSTS</t>
  </si>
  <si>
    <t>ADMINISTRATION OF FM</t>
  </si>
  <si>
    <t>GROUNDS MAINTENANCE</t>
  </si>
  <si>
    <t>CLEANING</t>
  </si>
  <si>
    <t>ELECTRICITY</t>
  </si>
  <si>
    <t>GAS</t>
  </si>
  <si>
    <t>WATER</t>
  </si>
  <si>
    <t xml:space="preserve"> </t>
  </si>
  <si>
    <t>Lower Limit</t>
  </si>
  <si>
    <t>Mean</t>
  </si>
  <si>
    <t>Upper Limit</t>
  </si>
  <si>
    <t>SUBSTRUCTURE</t>
  </si>
  <si>
    <t>ELEMENTAL BENCHMARK MEASURES</t>
  </si>
  <si>
    <t>SUMMARY BENCHMARK MEASURES</t>
  </si>
  <si>
    <t>BUILDING COST</t>
  </si>
  <si>
    <t>Sub-total: Building Costs</t>
  </si>
  <si>
    <t>Total Construction Costs</t>
  </si>
  <si>
    <t>TOTAL CONSTRUCTION COST</t>
  </si>
  <si>
    <t>TOTAL FM COSTS</t>
  </si>
  <si>
    <t>Total FM COSTS</t>
  </si>
  <si>
    <t>Reasoning (if not within range)</t>
  </si>
  <si>
    <t>Construction duration (months)</t>
  </si>
  <si>
    <t>Please note that space is allocated as follows:</t>
  </si>
  <si>
    <t>Contract term</t>
  </si>
  <si>
    <t>Base scope includes all work funded under BSF Programme</t>
  </si>
  <si>
    <t>Guarantee provided</t>
  </si>
  <si>
    <t>Supplementary scope include any additional work which is not funded by BSF programme</t>
  </si>
  <si>
    <t>Construction Start Date</t>
  </si>
  <si>
    <t>End Date:</t>
  </si>
  <si>
    <t>SUMMARY SCHEME CHARACTERISTICS</t>
  </si>
  <si>
    <t>PROGRAMME CONTEXT</t>
  </si>
  <si>
    <t>PROJECT CONTEXT</t>
  </si>
  <si>
    <t>Site Conditions</t>
  </si>
  <si>
    <t>Project location</t>
  </si>
  <si>
    <t>School Name</t>
  </si>
  <si>
    <t>Number of schools in phase</t>
  </si>
  <si>
    <t>Nature of soil / pressure</t>
  </si>
  <si>
    <t>School Number</t>
  </si>
  <si>
    <t>Geographical dispersal of schools</t>
  </si>
  <si>
    <t>Site levels</t>
  </si>
  <si>
    <t>Specialism(s)</t>
  </si>
  <si>
    <t xml:space="preserve">Funding Type </t>
  </si>
  <si>
    <t>Water table</t>
  </si>
  <si>
    <t>Type of school</t>
  </si>
  <si>
    <t xml:space="preserve">Contract type </t>
  </si>
  <si>
    <t>Other features</t>
  </si>
  <si>
    <t>Age Range of school</t>
  </si>
  <si>
    <t>No. of sites with buildings</t>
  </si>
  <si>
    <r>
      <t>Area of off-site playing fields, if available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</si>
  <si>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t>SCHOOL CHARACTERISTICS</t>
  </si>
  <si>
    <t>Pupil Places</t>
  </si>
  <si>
    <t>Current</t>
  </si>
  <si>
    <t>Future</t>
  </si>
  <si>
    <r>
      <t>Proposed GIFA (m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</si>
  <si>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r>
      <t>Base Scope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GIFA)</t>
    </r>
  </si>
  <si>
    <r>
      <t>Supplementary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GIFA)</t>
    </r>
  </si>
  <si>
    <t>Total</t>
  </si>
  <si>
    <t>(%)</t>
  </si>
  <si>
    <t>KS2 in Middle Schools (9-11)</t>
  </si>
  <si>
    <t>Mainstream</t>
  </si>
  <si>
    <t>New build/extension</t>
  </si>
  <si>
    <t>A. Victorian</t>
  </si>
  <si>
    <t>KS3 (11-14)</t>
  </si>
  <si>
    <t>Refurbishment &amp; remodelling</t>
  </si>
  <si>
    <t>B. Interwar</t>
  </si>
  <si>
    <t>KS4 (14-16)</t>
  </si>
  <si>
    <t>Minor refurbishment</t>
  </si>
  <si>
    <t>C. Post-war</t>
  </si>
  <si>
    <t>Post 16</t>
  </si>
  <si>
    <t>Unaffected</t>
  </si>
  <si>
    <t>D. 1960's - 70's</t>
  </si>
  <si>
    <t>PRU</t>
  </si>
  <si>
    <t>E. &gt;1980</t>
  </si>
  <si>
    <t>SEN PLASC A, B, C</t>
  </si>
  <si>
    <t>SEN D</t>
  </si>
  <si>
    <t>NEW SCHOOL CONFIGURATION</t>
  </si>
  <si>
    <t>% GIFA</t>
  </si>
  <si>
    <t>Average height, m</t>
  </si>
  <si>
    <t>Below ground</t>
  </si>
  <si>
    <t>NEW SCHOOLS</t>
  </si>
  <si>
    <t>SEN A, B, C</t>
  </si>
  <si>
    <t>Single storey</t>
  </si>
  <si>
    <t>BB98 GFA comparator</t>
  </si>
  <si>
    <t>2 storey</t>
  </si>
  <si>
    <t>BB77 GFA comparator</t>
  </si>
  <si>
    <t>3 storey</t>
  </si>
  <si>
    <t>Wall to Floor Ratio</t>
  </si>
  <si>
    <t xml:space="preserve"> Storey</t>
  </si>
  <si>
    <t>% Glazing of external walls</t>
  </si>
  <si>
    <t>Degree of SEN inclusion (%)</t>
  </si>
  <si>
    <t>LA 
Accept / Reject</t>
  </si>
  <si>
    <t>LEP Name</t>
  </si>
  <si>
    <t>Date Submitted:</t>
  </si>
  <si>
    <t>Cost base data:</t>
  </si>
  <si>
    <t>Construction DTI index to be used:</t>
  </si>
  <si>
    <t>DTI publication date used for index data:</t>
  </si>
  <si>
    <t>Location Factor:</t>
  </si>
  <si>
    <t>Authorised by LEP:(Signed by Authorised signator)</t>
  </si>
  <si>
    <t>Authorised by LA: (Signed by Authorised Signator)</t>
  </si>
  <si>
    <t>Submitted By: (For future correspondence)</t>
  </si>
  <si>
    <t>Local</t>
  </si>
  <si>
    <t>Regional</t>
  </si>
  <si>
    <t>National</t>
  </si>
  <si>
    <t>Operating costs RPI value to be used:</t>
  </si>
  <si>
    <t>Construction</t>
  </si>
  <si>
    <t>Life cycle</t>
  </si>
  <si>
    <t>Operating</t>
  </si>
  <si>
    <t>Note:</t>
  </si>
  <si>
    <t xml:space="preserve">Amend if a Stage 2 benchmark requested, with highlighted inputs where data changed from Stage 1 </t>
  </si>
  <si>
    <t>KEY CHARACTERISTICS</t>
  </si>
  <si>
    <t>Gender</t>
  </si>
  <si>
    <r>
      <t>Total area of site(s)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</si>
  <si>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Total net area of site(s) 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</si>
  <si>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Proposed school GIFA (m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</si>
  <si>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>Proposed net building area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</si>
  <si>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Existing School</t>
  </si>
  <si>
    <t>GENERAL CHARACTERISTICS</t>
  </si>
  <si>
    <t>Noise</t>
  </si>
  <si>
    <t>Please complete the following for the proposed scheme as far as possible.</t>
  </si>
  <si>
    <t>Type of SEN</t>
  </si>
  <si>
    <t>Era of building to be refurbished</t>
  </si>
  <si>
    <t>Operating Services</t>
  </si>
  <si>
    <t>Hard FM</t>
  </si>
  <si>
    <t>Soft FM</t>
  </si>
  <si>
    <t>Caretaking</t>
  </si>
  <si>
    <t>Cleaning</t>
  </si>
  <si>
    <t>Catering</t>
  </si>
  <si>
    <t>Security</t>
  </si>
  <si>
    <t>Utilities</t>
  </si>
  <si>
    <t>Electricity</t>
  </si>
  <si>
    <t>Gas</t>
  </si>
  <si>
    <t>Biomass</t>
  </si>
  <si>
    <t>Water</t>
  </si>
  <si>
    <t>Other</t>
  </si>
  <si>
    <t>To be completed by LA/LEP</t>
  </si>
  <si>
    <t>F&amp;E</t>
  </si>
  <si>
    <t>Grey areas to be completed by PfS ONLY</t>
  </si>
  <si>
    <t>ABNORMAL COSTS ( NOT USED )</t>
  </si>
  <si>
    <t>OVERHEADS &amp; PROFIT</t>
  </si>
  <si>
    <t>CONTINGENCIES</t>
  </si>
  <si>
    <t>INFLATION</t>
  </si>
  <si>
    <t>F&amp;E (Not included in building cost)</t>
  </si>
  <si>
    <t>Leased F&amp;E</t>
  </si>
  <si>
    <t>£/pa</t>
  </si>
  <si>
    <t>TOTAL LIFECYCLE COST AS  %  OF TOTAL CONSTRUCTION COST</t>
  </si>
  <si>
    <t>NPV LIFECYCLE COST AS  %  CONSTRUCTION COST</t>
  </si>
  <si>
    <t>BUILDINGS &amp; SITE COSTS AS A % OF CONSTRUCTION COST</t>
  </si>
  <si>
    <t>NPV BUILDINGS &amp; SITE COSTS AS A % OF CONSTRUCTION COST</t>
  </si>
  <si>
    <t>F &amp; E COSTS AS A % OF CAPITAL COST</t>
  </si>
  <si>
    <t>NPV F &amp; E COSTS AS A % OF CAPITAL COST</t>
  </si>
  <si>
    <t xml:space="preserve">PREMISE MAINTENANCE </t>
  </si>
  <si>
    <t>Sub-total: Hard FM</t>
  </si>
  <si>
    <t>CARETAKING</t>
  </si>
  <si>
    <t>CATERING</t>
  </si>
  <si>
    <t>SECURITY</t>
  </si>
  <si>
    <t>Sub-total: Soft FM</t>
  </si>
  <si>
    <t>BIOMASS</t>
  </si>
  <si>
    <t>OTHER</t>
  </si>
  <si>
    <t>KEY SAMPLE FACTORS</t>
  </si>
  <si>
    <t>Commercially Sensitive</t>
  </si>
  <si>
    <t>New/Refurb</t>
  </si>
  <si>
    <t>Yes</t>
  </si>
  <si>
    <t>City centre</t>
  </si>
  <si>
    <t>New</t>
  </si>
  <si>
    <t>No</t>
  </si>
  <si>
    <t>Tight urban</t>
  </si>
  <si>
    <t>Refurb</t>
  </si>
  <si>
    <t>Urban</t>
  </si>
  <si>
    <t>Type of School</t>
  </si>
  <si>
    <t>Suburban</t>
  </si>
  <si>
    <t>Dominant building era if relevant</t>
  </si>
  <si>
    <t>Rural</t>
  </si>
  <si>
    <t>Community</t>
  </si>
  <si>
    <t>A</t>
  </si>
  <si>
    <t>Foundation</t>
  </si>
  <si>
    <t>Nature of soil/pressure</t>
  </si>
  <si>
    <t>B</t>
  </si>
  <si>
    <t>Voluntary Aided</t>
  </si>
  <si>
    <t>C</t>
  </si>
  <si>
    <t>Voluntary Controlled</t>
  </si>
  <si>
    <t>Strip foundations</t>
  </si>
  <si>
    <t>D</t>
  </si>
  <si>
    <t>Academy</t>
  </si>
  <si>
    <t>Deep strip foundations</t>
  </si>
  <si>
    <t>E</t>
  </si>
  <si>
    <t>City Technology College</t>
  </si>
  <si>
    <t>Pad and Beam (reinforced)</t>
  </si>
  <si>
    <t>Maintained Special</t>
  </si>
  <si>
    <t>Piled foundations</t>
  </si>
  <si>
    <t>Dominant functional use</t>
  </si>
  <si>
    <t>Non-maintained Special</t>
  </si>
  <si>
    <t>Raft foundations</t>
  </si>
  <si>
    <t>Pupil Referral Unit</t>
  </si>
  <si>
    <t>General Teaching</t>
  </si>
  <si>
    <t>Practical Teaching</t>
  </si>
  <si>
    <t>Age range of school</t>
  </si>
  <si>
    <t>Performance Spaces</t>
  </si>
  <si>
    <t>Halls</t>
  </si>
  <si>
    <t>04-11</t>
  </si>
  <si>
    <t>Level</t>
  </si>
  <si>
    <t>05-11</t>
  </si>
  <si>
    <t>Slightly sloping</t>
  </si>
  <si>
    <t>Practical Teaching Areas</t>
  </si>
  <si>
    <t>05-13</t>
  </si>
  <si>
    <t>Sloping</t>
  </si>
  <si>
    <t>05-18</t>
  </si>
  <si>
    <t>Steeply sloping</t>
  </si>
  <si>
    <t>Science</t>
  </si>
  <si>
    <t>09-13</t>
  </si>
  <si>
    <t>Light Practical</t>
  </si>
  <si>
    <t>10-13</t>
  </si>
  <si>
    <t>Water level</t>
  </si>
  <si>
    <t>Vocational: Heavy Practical</t>
  </si>
  <si>
    <t>11-13</t>
  </si>
  <si>
    <t>effects piling</t>
  </si>
  <si>
    <t>11-16</t>
  </si>
  <si>
    <t>effects slab/strip</t>
  </si>
  <si>
    <t>11-18</t>
  </si>
  <si>
    <t>effect building</t>
  </si>
  <si>
    <t>12-16</t>
  </si>
  <si>
    <t>no effect</t>
  </si>
  <si>
    <t>Music</t>
  </si>
  <si>
    <t>12-18</t>
  </si>
  <si>
    <t>Drama</t>
  </si>
  <si>
    <t>13-16</t>
  </si>
  <si>
    <t>Music &amp; Drama</t>
  </si>
  <si>
    <t>13-18</t>
  </si>
  <si>
    <t>Media Studies</t>
  </si>
  <si>
    <t>14-16</t>
  </si>
  <si>
    <t>14-18</t>
  </si>
  <si>
    <t>3 court or more Sports Hall</t>
  </si>
  <si>
    <t>Degree of work required for refurbishment projects</t>
  </si>
  <si>
    <t>Multi-purpose</t>
  </si>
  <si>
    <t>Low</t>
  </si>
  <si>
    <t>Other sport</t>
  </si>
  <si>
    <t>Medium</t>
  </si>
  <si>
    <t>None</t>
  </si>
  <si>
    <t>High</t>
  </si>
  <si>
    <t>Limited</t>
  </si>
  <si>
    <t>Average</t>
  </si>
  <si>
    <t>Funding type</t>
  </si>
  <si>
    <t>PFI</t>
  </si>
  <si>
    <t>Dominant functional type</t>
  </si>
  <si>
    <t>Conventional Funding</t>
  </si>
  <si>
    <t>Victorian / Edwardian</t>
  </si>
  <si>
    <t>Contract type</t>
  </si>
  <si>
    <t>1920's/1930's - Interwar</t>
  </si>
  <si>
    <t>1950's - post war</t>
  </si>
  <si>
    <t>1960's/1970's - System Build etc</t>
  </si>
  <si>
    <t>Design and Build (target cost)</t>
  </si>
  <si>
    <t>post 1980's</t>
  </si>
  <si>
    <t>Design and Build (lump sum)</t>
  </si>
  <si>
    <t>ICT</t>
  </si>
  <si>
    <t>Type of SEN D</t>
  </si>
  <si>
    <t>Contract Type</t>
  </si>
  <si>
    <t>Type of SEN A,B,C</t>
  </si>
  <si>
    <t>Boys</t>
  </si>
  <si>
    <t>SLD</t>
  </si>
  <si>
    <t>HI</t>
  </si>
  <si>
    <t>Girls</t>
  </si>
  <si>
    <t>SLD/PMLD</t>
  </si>
  <si>
    <t>D&amp;B</t>
  </si>
  <si>
    <t>VI</t>
  </si>
  <si>
    <t>Mixed</t>
  </si>
  <si>
    <t>SLD/ASD</t>
  </si>
  <si>
    <t>HI/VI</t>
  </si>
  <si>
    <t>SLD/PMLD/ASD</t>
  </si>
  <si>
    <t>SpLD</t>
  </si>
  <si>
    <t>SLD/BESD</t>
  </si>
  <si>
    <t>SLD/PMLD/BESD</t>
  </si>
  <si>
    <t>SLD/PMLD/BESD/ASD</t>
  </si>
  <si>
    <t>PMLD</t>
  </si>
  <si>
    <t>BESD</t>
  </si>
  <si>
    <t>ASD</t>
  </si>
  <si>
    <t>ASD/BESD</t>
  </si>
  <si>
    <t>Aircraft</t>
  </si>
  <si>
    <t>Train</t>
  </si>
  <si>
    <t>Traffic</t>
  </si>
  <si>
    <t>Industrial</t>
  </si>
  <si>
    <t>Target Range</t>
  </si>
  <si>
    <t>Local Target Range (As defined in SPA Schedule 21)</t>
  </si>
  <si>
    <t>Adjusted [Initial/local/regional/national] Benchmark Target Range</t>
  </si>
  <si>
    <t>PfS will advise of any key relevant factors which have been used in providing the benchmarks where there is significant variance from the schemes submitted key charateristics</t>
  </si>
  <si>
    <t>School Number (DfES seven digit code)</t>
  </si>
  <si>
    <t>Initial Projects (As defined in SPA Schedule 3)</t>
  </si>
  <si>
    <t>Building Schools for the Future: Benchmarking Information Request Form for SPA Stage 1 (and Stage 2)* Proposal</t>
  </si>
  <si>
    <t>Please complete the following for the proposed scheme using the Financial and Technical cost proforma guidance.</t>
  </si>
  <si>
    <t>F&amp;E % new/to be replaced</t>
  </si>
  <si>
    <t>Benchmarking Information Report</t>
  </si>
  <si>
    <t>kWh/m2</t>
  </si>
  <si>
    <t>m3/m2</t>
  </si>
  <si>
    <t>Total: Energy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</si>
</sst>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55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sz val="10"/>
      <color indexed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1" fillId="33" borderId="12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0" fillId="0" borderId="0" xfId="0" applyBorder="1" applyAlignment="1">
      <alignment/>
    </xf>
    <xf numFmtId="10" fontId="0" fillId="33" borderId="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9" fontId="0" fillId="33" borderId="10" xfId="0" applyNumberFormat="1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9" fontId="0" fillId="33" borderId="11" xfId="0" applyNumberFormat="1" applyFill="1" applyBorder="1" applyAlignment="1">
      <alignment/>
    </xf>
    <xf numFmtId="9" fontId="0" fillId="33" borderId="17" xfId="0" applyNumberForma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0" fontId="1" fillId="33" borderId="19" xfId="0" applyFont="1" applyFill="1" applyBorder="1" applyAlignment="1">
      <alignment/>
    </xf>
    <xf numFmtId="0" fontId="0" fillId="34" borderId="11" xfId="0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0" fillId="0" borderId="0" xfId="0" applyFill="1" applyAlignment="1">
      <alignment/>
    </xf>
    <xf numFmtId="10" fontId="0" fillId="33" borderId="17" xfId="0" applyNumberFormat="1" applyFill="1" applyBorder="1" applyAlignment="1">
      <alignment/>
    </xf>
    <xf numFmtId="2" fontId="0" fillId="33" borderId="17" xfId="0" applyNumberFormat="1" applyFill="1" applyBorder="1" applyAlignment="1">
      <alignment/>
    </xf>
    <xf numFmtId="10" fontId="0" fillId="33" borderId="25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6" fillId="34" borderId="19" xfId="0" applyFont="1" applyFill="1" applyBorder="1" applyAlignment="1">
      <alignment/>
    </xf>
    <xf numFmtId="0" fontId="0" fillId="34" borderId="26" xfId="0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6" fillId="34" borderId="11" xfId="0" applyFont="1" applyFill="1" applyBorder="1" applyAlignment="1">
      <alignment/>
    </xf>
    <xf numFmtId="0" fontId="0" fillId="35" borderId="0" xfId="0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29" xfId="0" applyFont="1" applyFill="1" applyBorder="1" applyAlignment="1">
      <alignment horizontal="right"/>
    </xf>
    <xf numFmtId="0" fontId="0" fillId="33" borderId="30" xfId="0" applyFont="1" applyFill="1" applyBorder="1" applyAlignment="1">
      <alignment horizontal="right"/>
    </xf>
    <xf numFmtId="0" fontId="0" fillId="33" borderId="3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3" xfId="0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15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33" borderId="0" xfId="0" applyFill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29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29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5" fillId="0" borderId="33" xfId="0" applyFont="1" applyFill="1" applyBorder="1" applyAlignment="1">
      <alignment/>
    </xf>
    <xf numFmtId="0" fontId="5" fillId="33" borderId="29" xfId="0" applyFont="1" applyFill="1" applyBorder="1" applyAlignment="1" quotePrefix="1">
      <alignment/>
    </xf>
    <xf numFmtId="0" fontId="0" fillId="33" borderId="0" xfId="0" applyFill="1" applyBorder="1" applyAlignment="1">
      <alignment horizontal="center"/>
    </xf>
    <xf numFmtId="3" fontId="5" fillId="0" borderId="16" xfId="0" applyNumberFormat="1" applyFont="1" applyFill="1" applyBorder="1" applyAlignment="1">
      <alignment/>
    </xf>
    <xf numFmtId="0" fontId="5" fillId="33" borderId="29" xfId="0" applyFont="1" applyFill="1" applyBorder="1" applyAlignment="1">
      <alignment wrapText="1"/>
    </xf>
    <xf numFmtId="0" fontId="5" fillId="0" borderId="3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9" fontId="5" fillId="0" borderId="16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33" borderId="38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9" fontId="5" fillId="35" borderId="16" xfId="0" applyNumberFormat="1" applyFont="1" applyFill="1" applyBorder="1" applyAlignment="1">
      <alignment/>
    </xf>
    <xf numFmtId="0" fontId="0" fillId="33" borderId="30" xfId="0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0" fillId="0" borderId="12" xfId="0" applyFill="1" applyBorder="1" applyAlignment="1">
      <alignment/>
    </xf>
    <xf numFmtId="2" fontId="5" fillId="0" borderId="12" xfId="0" applyNumberFormat="1" applyFont="1" applyFill="1" applyBorder="1" applyAlignment="1">
      <alignment/>
    </xf>
    <xf numFmtId="2" fontId="5" fillId="0" borderId="3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31" xfId="0" applyFont="1" applyBorder="1" applyAlignment="1">
      <alignment/>
    </xf>
    <xf numFmtId="0" fontId="0" fillId="36" borderId="0" xfId="0" applyFill="1" applyAlignment="1">
      <alignment/>
    </xf>
    <xf numFmtId="0" fontId="5" fillId="0" borderId="16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1" fillId="35" borderId="24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 horizontal="center"/>
    </xf>
    <xf numFmtId="0" fontId="9" fillId="0" borderId="23" xfId="0" applyFont="1" applyBorder="1" applyAlignment="1">
      <alignment/>
    </xf>
    <xf numFmtId="0" fontId="9" fillId="0" borderId="41" xfId="0" applyFont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0" xfId="0" applyFill="1" applyBorder="1" applyAlignment="1">
      <alignment vertical="center"/>
    </xf>
    <xf numFmtId="0" fontId="2" fillId="33" borderId="0" xfId="0" applyFont="1" applyFill="1" applyBorder="1" applyAlignment="1">
      <alignment horizontal="left"/>
    </xf>
    <xf numFmtId="0" fontId="5" fillId="33" borderId="4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33" borderId="45" xfId="0" applyFont="1" applyFill="1" applyBorder="1" applyAlignment="1">
      <alignment/>
    </xf>
    <xf numFmtId="0" fontId="0" fillId="33" borderId="46" xfId="0" applyFont="1" applyFill="1" applyBorder="1" applyAlignment="1">
      <alignment/>
    </xf>
    <xf numFmtId="0" fontId="1" fillId="33" borderId="47" xfId="0" applyFont="1" applyFill="1" applyBorder="1" applyAlignment="1">
      <alignment/>
    </xf>
    <xf numFmtId="0" fontId="1" fillId="33" borderId="48" xfId="0" applyFont="1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10" fontId="0" fillId="0" borderId="1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33" borderId="46" xfId="0" applyFont="1" applyFill="1" applyBorder="1" applyAlignment="1">
      <alignment horizontal="right"/>
    </xf>
    <xf numFmtId="0" fontId="0" fillId="33" borderId="47" xfId="0" applyFont="1" applyFill="1" applyBorder="1" applyAlignment="1">
      <alignment/>
    </xf>
    <xf numFmtId="0" fontId="1" fillId="33" borderId="46" xfId="0" applyFont="1" applyFill="1" applyBorder="1" applyAlignment="1">
      <alignment horizontal="left"/>
    </xf>
    <xf numFmtId="10" fontId="0" fillId="33" borderId="50" xfId="0" applyNumberFormat="1" applyFill="1" applyBorder="1" applyAlignment="1">
      <alignment/>
    </xf>
    <xf numFmtId="10" fontId="0" fillId="33" borderId="47" xfId="0" applyNumberFormat="1" applyFill="1" applyBorder="1" applyAlignment="1">
      <alignment/>
    </xf>
    <xf numFmtId="0" fontId="6" fillId="33" borderId="11" xfId="0" applyFont="1" applyFill="1" applyBorder="1" applyAlignment="1">
      <alignment/>
    </xf>
    <xf numFmtId="0" fontId="1" fillId="33" borderId="51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52" xfId="0" applyFont="1" applyFill="1" applyBorder="1" applyAlignment="1">
      <alignment horizontal="right"/>
    </xf>
    <xf numFmtId="0" fontId="1" fillId="33" borderId="53" xfId="0" applyFont="1" applyFill="1" applyBorder="1" applyAlignment="1">
      <alignment/>
    </xf>
    <xf numFmtId="0" fontId="1" fillId="33" borderId="52" xfId="0" applyFont="1" applyFill="1" applyBorder="1" applyAlignment="1">
      <alignment/>
    </xf>
    <xf numFmtId="2" fontId="0" fillId="33" borderId="54" xfId="0" applyNumberFormat="1" applyFill="1" applyBorder="1" applyAlignment="1">
      <alignment/>
    </xf>
    <xf numFmtId="2" fontId="0" fillId="33" borderId="55" xfId="0" applyNumberFormat="1" applyFill="1" applyBorder="1" applyAlignment="1">
      <alignment/>
    </xf>
    <xf numFmtId="0" fontId="0" fillId="0" borderId="54" xfId="0" applyFill="1" applyBorder="1" applyAlignment="1">
      <alignment/>
    </xf>
    <xf numFmtId="0" fontId="6" fillId="0" borderId="11" xfId="0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6" xfId="0" applyFill="1" applyBorder="1" applyAlignment="1">
      <alignment/>
    </xf>
    <xf numFmtId="0" fontId="19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Fill="1" applyBorder="1" applyAlignment="1">
      <alignment horizontal="left"/>
    </xf>
    <xf numFmtId="0" fontId="12" fillId="0" borderId="24" xfId="0" applyFont="1" applyFill="1" applyBorder="1" applyAlignment="1">
      <alignment/>
    </xf>
    <xf numFmtId="9" fontId="5" fillId="0" borderId="24" xfId="0" applyNumberFormat="1" applyFont="1" applyFill="1" applyBorder="1" applyAlignment="1">
      <alignment/>
    </xf>
    <xf numFmtId="0" fontId="0" fillId="35" borderId="29" xfId="0" applyFill="1" applyBorder="1" applyAlignment="1">
      <alignment/>
    </xf>
    <xf numFmtId="0" fontId="18" fillId="35" borderId="2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1" fillId="33" borderId="28" xfId="0" applyFont="1" applyFill="1" applyBorder="1" applyAlignment="1">
      <alignment horizontal="right"/>
    </xf>
    <xf numFmtId="0" fontId="1" fillId="33" borderId="19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0" fillId="0" borderId="16" xfId="0" applyBorder="1" applyAlignment="1">
      <alignment wrapText="1"/>
    </xf>
    <xf numFmtId="0" fontId="19" fillId="0" borderId="16" xfId="0" applyFont="1" applyFill="1" applyBorder="1" applyAlignment="1">
      <alignment wrapText="1"/>
    </xf>
    <xf numFmtId="0" fontId="20" fillId="0" borderId="16" xfId="0" applyFont="1" applyBorder="1" applyAlignment="1">
      <alignment/>
    </xf>
    <xf numFmtId="0" fontId="19" fillId="0" borderId="24" xfId="0" applyFont="1" applyFill="1" applyBorder="1" applyAlignment="1">
      <alignment wrapText="1"/>
    </xf>
    <xf numFmtId="0" fontId="0" fillId="0" borderId="41" xfId="0" applyBorder="1" applyAlignment="1">
      <alignment wrapText="1"/>
    </xf>
    <xf numFmtId="0" fontId="0" fillId="0" borderId="44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Fill="1" applyBorder="1" applyAlignment="1">
      <alignment horizontal="center"/>
    </xf>
    <xf numFmtId="0" fontId="0" fillId="0" borderId="57" xfId="0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52" xfId="0" applyFill="1" applyBorder="1" applyAlignment="1">
      <alignment horizontal="center"/>
    </xf>
    <xf numFmtId="0" fontId="0" fillId="0" borderId="53" xfId="0" applyBorder="1" applyAlignment="1">
      <alignment/>
    </xf>
    <xf numFmtId="0" fontId="0" fillId="0" borderId="55" xfId="0" applyBorder="1" applyAlignment="1">
      <alignment/>
    </xf>
    <xf numFmtId="0" fontId="1" fillId="0" borderId="5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" fillId="0" borderId="46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1" fillId="33" borderId="59" xfId="0" applyFont="1" applyFill="1" applyBorder="1" applyAlignment="1">
      <alignment horizontal="center" vertical="center" wrapText="1"/>
    </xf>
    <xf numFmtId="0" fontId="1" fillId="33" borderId="60" xfId="0" applyFont="1" applyFill="1" applyBorder="1" applyAlignment="1">
      <alignment horizontal="center" vertical="center" wrapText="1"/>
    </xf>
    <xf numFmtId="0" fontId="1" fillId="33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0" fillId="0" borderId="63" xfId="0" applyBorder="1" applyAlignment="1">
      <alignment/>
    </xf>
    <xf numFmtId="0" fontId="0" fillId="0" borderId="46" xfId="0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56" xfId="0" applyFill="1" applyBorder="1" applyAlignment="1">
      <alignment horizontal="center" wrapText="1"/>
    </xf>
    <xf numFmtId="0" fontId="0" fillId="33" borderId="43" xfId="0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30" xfId="0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33" borderId="28" xfId="0" applyFont="1" applyFill="1" applyBorder="1" applyAlignment="1">
      <alignment/>
    </xf>
    <xf numFmtId="0" fontId="0" fillId="0" borderId="12" xfId="0" applyBorder="1" applyAlignment="1">
      <alignment/>
    </xf>
    <xf numFmtId="0" fontId="1" fillId="0" borderId="28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64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2" xfId="0" applyFill="1" applyBorder="1" applyAlignment="1">
      <alignment/>
    </xf>
    <xf numFmtId="0" fontId="1" fillId="33" borderId="19" xfId="0" applyFont="1" applyFill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5" fillId="33" borderId="0" xfId="0" applyFont="1" applyFill="1" applyBorder="1" applyAlignment="1">
      <alignment wrapText="1"/>
    </xf>
    <xf numFmtId="0" fontId="5" fillId="33" borderId="0" xfId="0" applyFont="1" applyFill="1" applyBorder="1" applyAlignment="1">
      <alignment horizontal="left" wrapText="1"/>
    </xf>
    <xf numFmtId="0" fontId="0" fillId="0" borderId="65" xfId="0" applyFill="1" applyBorder="1" applyAlignment="1">
      <alignment horizontal="center"/>
    </xf>
    <xf numFmtId="0" fontId="0" fillId="0" borderId="56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3"/>
  <sheetViews>
    <sheetView tabSelected="1" view="pageBreakPreview" zoomScale="75" zoomScaleNormal="70" zoomScaleSheetLayoutView="75" zoomScalePageLayoutView="0" workbookViewId="0" topLeftCell="A66">
      <selection activeCell="K101" sqref="K101"/>
    </sheetView>
  </sheetViews>
  <sheetFormatPr defaultColWidth="9.140625" defaultRowHeight="12.75"/>
  <cols>
    <col min="1" max="1" width="27.57421875" style="0" customWidth="1"/>
    <col min="2" max="2" width="65.7109375" style="0" customWidth="1"/>
    <col min="3" max="3" width="15.28125" style="0" customWidth="1"/>
    <col min="4" max="4" width="15.00390625" style="0" customWidth="1"/>
    <col min="5" max="5" width="18.28125" style="0" customWidth="1"/>
    <col min="6" max="6" width="13.140625" style="0" customWidth="1"/>
    <col min="7" max="7" width="16.7109375" style="0" customWidth="1"/>
    <col min="8" max="8" width="18.140625" style="0" customWidth="1"/>
    <col min="9" max="9" width="22.28125" style="0" customWidth="1"/>
    <col min="10" max="10" width="23.7109375" style="0" customWidth="1"/>
    <col min="11" max="11" width="21.140625" style="0" customWidth="1"/>
    <col min="12" max="12" width="14.140625" style="0" customWidth="1"/>
    <col min="13" max="13" width="15.00390625" style="0" customWidth="1"/>
    <col min="14" max="14" width="15.28125" style="0" customWidth="1"/>
    <col min="15" max="15" width="15.00390625" style="0" customWidth="1"/>
    <col min="16" max="16" width="15.140625" style="0" customWidth="1"/>
    <col min="17" max="17" width="16.00390625" style="0" customWidth="1"/>
  </cols>
  <sheetData>
    <row r="1" ht="12.75">
      <c r="J1" s="36"/>
    </row>
    <row r="2" spans="1:11" ht="23.25">
      <c r="A2" s="21" t="s">
        <v>298</v>
      </c>
      <c r="K2" s="36"/>
    </row>
    <row r="3" spans="1:12" ht="23.25">
      <c r="A3" s="21"/>
      <c r="J3" s="188"/>
      <c r="K3" s="184"/>
      <c r="L3" s="187"/>
    </row>
    <row r="4" ht="20.25" customHeight="1">
      <c r="A4" s="126" t="s">
        <v>147</v>
      </c>
    </row>
    <row r="5" spans="1:11" ht="20.25" customHeight="1">
      <c r="A5" s="126"/>
      <c r="J5" s="184"/>
      <c r="K5" s="184"/>
    </row>
    <row r="6" spans="1:11" ht="32.25" customHeight="1">
      <c r="A6" s="131" t="s">
        <v>104</v>
      </c>
      <c r="B6" s="139"/>
      <c r="C6" s="133"/>
      <c r="D6" s="133"/>
      <c r="E6" s="133"/>
      <c r="F6" s="134"/>
      <c r="G6" s="58"/>
      <c r="H6" s="207" t="s">
        <v>297</v>
      </c>
      <c r="I6" s="208"/>
      <c r="J6" s="209" t="s">
        <v>293</v>
      </c>
      <c r="K6" s="210"/>
    </row>
    <row r="7" spans="1:11" ht="23.25" customHeight="1">
      <c r="A7" s="131" t="s">
        <v>110</v>
      </c>
      <c r="B7" s="139"/>
      <c r="C7" s="133"/>
      <c r="D7" s="133"/>
      <c r="E7" s="133"/>
      <c r="F7" s="134"/>
      <c r="G7" s="58"/>
      <c r="H7" s="195" t="s">
        <v>47</v>
      </c>
      <c r="I7" s="206" t="s">
        <v>296</v>
      </c>
      <c r="J7" s="195" t="s">
        <v>47</v>
      </c>
      <c r="K7" s="206" t="s">
        <v>296</v>
      </c>
    </row>
    <row r="8" spans="1:16" ht="37.5" customHeight="1">
      <c r="A8" s="131" t="s">
        <v>111</v>
      </c>
      <c r="B8" s="139"/>
      <c r="C8" s="133"/>
      <c r="D8" s="133"/>
      <c r="E8" s="133"/>
      <c r="F8" s="134"/>
      <c r="G8" s="22"/>
      <c r="H8" s="196"/>
      <c r="I8" s="196"/>
      <c r="J8" s="195"/>
      <c r="K8" s="195"/>
      <c r="L8" s="190"/>
      <c r="M8" s="194" t="s">
        <v>292</v>
      </c>
      <c r="N8" s="152" t="s">
        <v>117</v>
      </c>
      <c r="O8" s="153" t="s">
        <v>118</v>
      </c>
      <c r="P8" s="153" t="s">
        <v>119</v>
      </c>
    </row>
    <row r="9" spans="1:16" ht="29.25" customHeight="1">
      <c r="A9" s="131" t="s">
        <v>112</v>
      </c>
      <c r="B9" s="139"/>
      <c r="C9" s="133"/>
      <c r="D9" s="133"/>
      <c r="E9" s="133"/>
      <c r="F9" s="134"/>
      <c r="G9" s="22"/>
      <c r="H9" s="196"/>
      <c r="I9" s="196"/>
      <c r="J9" s="195"/>
      <c r="K9" s="195"/>
      <c r="L9" s="191"/>
      <c r="M9" s="153" t="s">
        <v>113</v>
      </c>
      <c r="N9" s="143"/>
      <c r="O9" s="142"/>
      <c r="P9" s="142"/>
    </row>
    <row r="10" spans="1:17" s="128" customFormat="1" ht="29.25" customHeight="1">
      <c r="A10" s="131" t="s">
        <v>105</v>
      </c>
      <c r="B10" s="139"/>
      <c r="C10" s="133"/>
      <c r="D10" s="133"/>
      <c r="E10" s="133"/>
      <c r="F10" s="134"/>
      <c r="G10" s="22"/>
      <c r="H10" s="142"/>
      <c r="I10" s="143"/>
      <c r="J10" s="142"/>
      <c r="K10" s="142"/>
      <c r="L10" s="191"/>
      <c r="M10" s="153" t="s">
        <v>114</v>
      </c>
      <c r="N10" s="143"/>
      <c r="O10" s="142"/>
      <c r="P10" s="142"/>
      <c r="Q10" s="36"/>
    </row>
    <row r="11" spans="1:16" ht="32.25" customHeight="1">
      <c r="A11" s="131" t="s">
        <v>106</v>
      </c>
      <c r="B11" s="139"/>
      <c r="C11" s="135"/>
      <c r="D11" s="135"/>
      <c r="E11" s="135"/>
      <c r="F11" s="136"/>
      <c r="G11" s="22"/>
      <c r="H11" s="142"/>
      <c r="I11" s="143"/>
      <c r="J11" s="142"/>
      <c r="K11" s="142"/>
      <c r="L11" s="191"/>
      <c r="M11" s="153" t="s">
        <v>115</v>
      </c>
      <c r="N11" s="143"/>
      <c r="O11" s="142"/>
      <c r="P11" s="142"/>
    </row>
    <row r="12" spans="1:16" ht="24" customHeight="1">
      <c r="A12" s="132" t="s">
        <v>107</v>
      </c>
      <c r="B12" s="140"/>
      <c r="C12" s="135"/>
      <c r="D12" s="135"/>
      <c r="E12" s="135"/>
      <c r="F12" s="136"/>
      <c r="G12" s="22"/>
      <c r="H12" s="143"/>
      <c r="I12" s="143"/>
      <c r="J12" s="142"/>
      <c r="K12" s="142"/>
      <c r="L12" s="189"/>
      <c r="M12" s="192"/>
      <c r="N12" s="192"/>
      <c r="O12" s="193"/>
      <c r="P12" s="193"/>
    </row>
    <row r="13" spans="1:13" ht="24" customHeight="1">
      <c r="A13" s="132" t="s">
        <v>108</v>
      </c>
      <c r="B13" s="140"/>
      <c r="C13" s="135"/>
      <c r="D13" s="135"/>
      <c r="E13" s="135"/>
      <c r="F13" s="136"/>
      <c r="G13" s="22"/>
      <c r="H13" s="195"/>
      <c r="I13" s="195"/>
      <c r="J13" s="195"/>
      <c r="K13" s="195"/>
      <c r="M13" t="s">
        <v>20</v>
      </c>
    </row>
    <row r="14" spans="1:11" ht="24" customHeight="1">
      <c r="A14" s="132" t="s">
        <v>116</v>
      </c>
      <c r="B14" s="140"/>
      <c r="C14" s="135"/>
      <c r="D14" s="135"/>
      <c r="E14" s="135"/>
      <c r="F14" s="136"/>
      <c r="G14" s="22"/>
      <c r="H14" s="197"/>
      <c r="I14" s="153"/>
      <c r="J14" s="142"/>
      <c r="K14" s="142"/>
    </row>
    <row r="15" spans="1:11" ht="24.75" customHeight="1">
      <c r="A15" s="132" t="s">
        <v>109</v>
      </c>
      <c r="B15" s="140"/>
      <c r="C15" s="137"/>
      <c r="D15" s="137"/>
      <c r="E15" s="137"/>
      <c r="F15" s="138"/>
      <c r="G15" s="22"/>
      <c r="H15" s="148" t="s">
        <v>120</v>
      </c>
      <c r="I15" s="141" t="s">
        <v>121</v>
      </c>
      <c r="J15" s="36"/>
      <c r="K15" s="36"/>
    </row>
    <row r="16" spans="1:7" ht="15.75" customHeight="1">
      <c r="A16" s="126"/>
      <c r="B16" s="9"/>
      <c r="C16" s="9"/>
      <c r="D16" s="22"/>
      <c r="E16" s="22"/>
      <c r="F16" s="22"/>
      <c r="G16" s="22"/>
    </row>
    <row r="17" spans="1:6" ht="15.75" customHeight="1">
      <c r="A17" s="9"/>
      <c r="B17" s="57"/>
      <c r="C17" s="22"/>
      <c r="D17" s="22"/>
      <c r="E17" s="22"/>
      <c r="F17" s="22"/>
    </row>
    <row r="18" spans="1:20" s="108" customFormat="1" ht="12.75">
      <c r="A18" s="109" t="s">
        <v>122</v>
      </c>
      <c r="B18" s="47"/>
      <c r="C18" s="47"/>
      <c r="D18" s="47"/>
      <c r="E18" s="47"/>
      <c r="F18" s="47"/>
      <c r="G18"/>
      <c r="H18"/>
      <c r="I18"/>
      <c r="J18"/>
      <c r="K18"/>
      <c r="L18"/>
      <c r="M18"/>
      <c r="N18"/>
      <c r="O18"/>
      <c r="P18"/>
      <c r="R18" s="47"/>
      <c r="S18" s="47"/>
      <c r="T18" s="47"/>
    </row>
    <row r="19" spans="1:20" s="108" customFormat="1" ht="13.5" thickBot="1">
      <c r="A19" s="61" t="s">
        <v>299</v>
      </c>
      <c r="B19" s="47"/>
      <c r="C19" s="47"/>
      <c r="D19" s="47"/>
      <c r="E19" s="47"/>
      <c r="F19" s="47"/>
      <c r="R19" s="47"/>
      <c r="S19" s="47"/>
      <c r="T19" s="47"/>
    </row>
    <row r="20" spans="1:18" s="108" customFormat="1" ht="18" customHeight="1">
      <c r="A20" s="274" t="s">
        <v>42</v>
      </c>
      <c r="B20" s="275"/>
      <c r="C20" s="275"/>
      <c r="D20" s="75"/>
      <c r="E20" s="75"/>
      <c r="F20" s="72" t="s">
        <v>43</v>
      </c>
      <c r="G20" s="75"/>
      <c r="H20" s="75"/>
      <c r="I20" s="75"/>
      <c r="J20" s="7" t="s">
        <v>44</v>
      </c>
      <c r="K20" s="74"/>
      <c r="L20" s="72"/>
      <c r="M20" s="73"/>
      <c r="N20" s="73"/>
      <c r="O20" s="73"/>
      <c r="P20" s="73"/>
      <c r="Q20" s="200"/>
      <c r="R20" s="47"/>
    </row>
    <row r="21" spans="1:18" s="108" customFormat="1" ht="10.5" customHeight="1">
      <c r="A21" s="65"/>
      <c r="B21" s="2"/>
      <c r="C21" s="2"/>
      <c r="D21" s="2"/>
      <c r="E21" s="2"/>
      <c r="F21" s="79"/>
      <c r="G21" s="2"/>
      <c r="H21" s="2"/>
      <c r="I21" s="2"/>
      <c r="J21" s="2" t="s">
        <v>46</v>
      </c>
      <c r="K21" s="80"/>
      <c r="L21" s="260"/>
      <c r="M21" s="261"/>
      <c r="N21" s="262"/>
      <c r="O21" s="79"/>
      <c r="P21" s="79"/>
      <c r="Q21" s="200"/>
      <c r="R21" s="47"/>
    </row>
    <row r="22" spans="1:18" s="108" customFormat="1" ht="15" customHeight="1">
      <c r="A22" s="81" t="s">
        <v>47</v>
      </c>
      <c r="B22" s="260"/>
      <c r="C22" s="262"/>
      <c r="D22" s="2"/>
      <c r="E22" s="2"/>
      <c r="F22" s="82" t="s">
        <v>48</v>
      </c>
      <c r="G22" s="67"/>
      <c r="H22" s="129"/>
      <c r="I22" s="2"/>
      <c r="J22" s="2" t="s">
        <v>124</v>
      </c>
      <c r="K22" s="80"/>
      <c r="L22" s="260"/>
      <c r="M22" s="261"/>
      <c r="N22" s="262"/>
      <c r="O22" s="78"/>
      <c r="P22" s="78"/>
      <c r="Q22" s="201"/>
      <c r="R22" s="47"/>
    </row>
    <row r="23" spans="1:18" s="108" customFormat="1" ht="27" customHeight="1">
      <c r="A23" s="83" t="s">
        <v>50</v>
      </c>
      <c r="B23" s="260"/>
      <c r="C23" s="262"/>
      <c r="D23" s="2"/>
      <c r="E23" s="2"/>
      <c r="F23" s="291" t="s">
        <v>51</v>
      </c>
      <c r="G23" s="216"/>
      <c r="H23" s="185"/>
      <c r="I23" s="2"/>
      <c r="J23" s="145" t="s">
        <v>125</v>
      </c>
      <c r="K23" s="84"/>
      <c r="L23" s="260"/>
      <c r="M23" s="261"/>
      <c r="N23" s="262"/>
      <c r="O23" s="93" t="s">
        <v>128</v>
      </c>
      <c r="P23" s="78"/>
      <c r="Q23" s="202"/>
      <c r="R23" s="47"/>
    </row>
    <row r="24" spans="1:18" s="108" customFormat="1" ht="12.75">
      <c r="A24" s="83" t="s">
        <v>53</v>
      </c>
      <c r="B24" s="260"/>
      <c r="C24" s="262"/>
      <c r="D24" s="2"/>
      <c r="E24" s="2"/>
      <c r="F24" s="77" t="s">
        <v>54</v>
      </c>
      <c r="G24" s="80"/>
      <c r="H24" s="185"/>
      <c r="I24" s="2"/>
      <c r="J24" s="292" t="s">
        <v>126</v>
      </c>
      <c r="K24" s="292"/>
      <c r="L24" s="260"/>
      <c r="M24" s="261"/>
      <c r="N24" s="262"/>
      <c r="O24" s="260"/>
      <c r="P24" s="261"/>
      <c r="Q24" s="202"/>
      <c r="R24" s="47"/>
    </row>
    <row r="25" spans="1:18" s="108" customFormat="1" ht="14.25">
      <c r="A25" s="83" t="s">
        <v>56</v>
      </c>
      <c r="B25" s="260"/>
      <c r="C25" s="262"/>
      <c r="D25" s="2"/>
      <c r="E25" s="2"/>
      <c r="F25" s="82" t="s">
        <v>57</v>
      </c>
      <c r="G25" s="80"/>
      <c r="H25" s="185"/>
      <c r="I25" s="2"/>
      <c r="J25" s="2" t="s">
        <v>127</v>
      </c>
      <c r="K25" s="80"/>
      <c r="L25" s="265"/>
      <c r="M25" s="265"/>
      <c r="N25" s="265"/>
      <c r="O25" s="78"/>
      <c r="P25" s="78"/>
      <c r="Q25" s="202"/>
      <c r="R25" s="47"/>
    </row>
    <row r="26" spans="1:18" s="108" customFormat="1" ht="12.75">
      <c r="A26" s="114" t="s">
        <v>59</v>
      </c>
      <c r="B26" s="260"/>
      <c r="C26" s="262"/>
      <c r="D26" s="2"/>
      <c r="E26" s="2"/>
      <c r="F26" s="66"/>
      <c r="G26" s="80"/>
      <c r="H26" s="2"/>
      <c r="I26" s="2"/>
      <c r="J26" s="2" t="s">
        <v>60</v>
      </c>
      <c r="K26" s="2"/>
      <c r="L26" s="265"/>
      <c r="M26" s="265"/>
      <c r="N26" s="265"/>
      <c r="O26" s="78"/>
      <c r="P26" s="2"/>
      <c r="Q26" s="200"/>
      <c r="R26" s="47"/>
    </row>
    <row r="27" spans="1:18" s="108" customFormat="1" ht="14.25">
      <c r="A27" s="65" t="s">
        <v>123</v>
      </c>
      <c r="B27" s="260"/>
      <c r="C27" s="262"/>
      <c r="D27" s="2"/>
      <c r="E27" s="2"/>
      <c r="F27" s="66"/>
      <c r="G27" s="111"/>
      <c r="H27" s="66"/>
      <c r="I27" s="111"/>
      <c r="J27" s="93" t="s">
        <v>61</v>
      </c>
      <c r="K27" s="93"/>
      <c r="L27" s="265"/>
      <c r="M27" s="265"/>
      <c r="N27" s="265"/>
      <c r="O27" s="2"/>
      <c r="P27" s="68"/>
      <c r="Q27" s="200"/>
      <c r="R27" s="112"/>
    </row>
    <row r="28" spans="1:18" s="108" customFormat="1" ht="12.75">
      <c r="A28" s="65"/>
      <c r="B28" s="2"/>
      <c r="C28" s="2"/>
      <c r="D28" s="2"/>
      <c r="E28" s="2"/>
      <c r="F28" s="66"/>
      <c r="G28" s="111"/>
      <c r="H28" s="66"/>
      <c r="I28" s="111"/>
      <c r="J28" s="2"/>
      <c r="K28" s="2"/>
      <c r="L28" s="2"/>
      <c r="M28" s="2"/>
      <c r="N28" s="2"/>
      <c r="O28" s="2"/>
      <c r="P28" s="68"/>
      <c r="Q28" s="200"/>
      <c r="R28" s="112"/>
    </row>
    <row r="29" spans="1:18" s="108" customFormat="1" ht="13.5" thickBot="1">
      <c r="A29" s="65"/>
      <c r="B29" s="2"/>
      <c r="C29" s="67"/>
      <c r="D29" s="67"/>
      <c r="E29" s="67"/>
      <c r="F29" s="67"/>
      <c r="G29" s="71"/>
      <c r="H29" s="71"/>
      <c r="I29" s="71"/>
      <c r="J29" s="71"/>
      <c r="K29" s="71"/>
      <c r="L29" s="68"/>
      <c r="M29" s="2"/>
      <c r="N29" s="68"/>
      <c r="O29" s="68"/>
      <c r="P29" s="68"/>
      <c r="Q29" s="200"/>
      <c r="R29" s="112"/>
    </row>
    <row r="30" spans="1:18" s="108" customFormat="1" ht="18.75" customHeight="1">
      <c r="A30" s="274" t="s">
        <v>129</v>
      </c>
      <c r="B30" s="275"/>
      <c r="C30" s="275"/>
      <c r="D30" s="73"/>
      <c r="E30" s="73"/>
      <c r="F30" s="72"/>
      <c r="G30" s="7" t="s">
        <v>45</v>
      </c>
      <c r="H30" s="74"/>
      <c r="I30" s="74"/>
      <c r="J30" s="7"/>
      <c r="K30" s="7" t="s">
        <v>134</v>
      </c>
      <c r="L30" s="7"/>
      <c r="M30" s="75"/>
      <c r="N30" s="75"/>
      <c r="O30" s="75"/>
      <c r="P30" s="75"/>
      <c r="Q30" s="200"/>
      <c r="R30" s="47"/>
    </row>
    <row r="31" spans="1:18" s="108" customFormat="1" ht="12.75">
      <c r="A31" s="76"/>
      <c r="B31" s="77"/>
      <c r="C31" s="77"/>
      <c r="D31" s="77"/>
      <c r="E31" s="79"/>
      <c r="F31" s="77"/>
      <c r="G31" s="2"/>
      <c r="H31" s="80"/>
      <c r="I31" s="80"/>
      <c r="J31" s="80"/>
      <c r="K31" s="2"/>
      <c r="L31" s="2"/>
      <c r="M31" s="66"/>
      <c r="N31" s="2"/>
      <c r="O31" s="2"/>
      <c r="P31" s="2"/>
      <c r="Q31" s="200"/>
      <c r="R31" s="47"/>
    </row>
    <row r="32" spans="1:18" s="108" customFormat="1" ht="12.75">
      <c r="A32" s="65" t="s">
        <v>34</v>
      </c>
      <c r="B32" s="266"/>
      <c r="C32" s="267"/>
      <c r="D32" s="268"/>
      <c r="E32" s="79"/>
      <c r="F32" s="77"/>
      <c r="G32" s="93" t="s">
        <v>49</v>
      </c>
      <c r="H32" s="80"/>
      <c r="I32" s="185"/>
      <c r="J32" s="80"/>
      <c r="K32" s="2" t="s">
        <v>135</v>
      </c>
      <c r="L32" s="80"/>
      <c r="M32"/>
      <c r="N32" s="97" t="s">
        <v>141</v>
      </c>
      <c r="O32" s="2"/>
      <c r="P32" s="2"/>
      <c r="Q32" s="200"/>
      <c r="R32" s="47"/>
    </row>
    <row r="33" spans="1:18" s="108" customFormat="1" ht="12.75">
      <c r="A33" s="65" t="s">
        <v>36</v>
      </c>
      <c r="B33" s="266"/>
      <c r="C33" s="267"/>
      <c r="D33" s="268"/>
      <c r="E33" s="79"/>
      <c r="F33" s="77"/>
      <c r="G33" s="93" t="s">
        <v>52</v>
      </c>
      <c r="H33" s="80"/>
      <c r="I33" s="185"/>
      <c r="J33" s="80"/>
      <c r="K33" s="2" t="s">
        <v>136</v>
      </c>
      <c r="L33" s="80"/>
      <c r="M33" s="66"/>
      <c r="N33" s="66"/>
      <c r="O33" s="2" t="s">
        <v>142</v>
      </c>
      <c r="P33"/>
      <c r="Q33" s="200"/>
      <c r="R33" s="47"/>
    </row>
    <row r="34" spans="1:18" s="108" customFormat="1" ht="12.75" customHeight="1">
      <c r="A34" s="65" t="s">
        <v>38</v>
      </c>
      <c r="B34" s="266"/>
      <c r="C34" s="267"/>
      <c r="D34" s="268"/>
      <c r="E34" s="79"/>
      <c r="F34" s="93"/>
      <c r="G34" s="93" t="s">
        <v>55</v>
      </c>
      <c r="H34" s="80"/>
      <c r="I34" s="185"/>
      <c r="J34" s="80"/>
      <c r="K34" s="2"/>
      <c r="L34" s="80" t="s">
        <v>137</v>
      </c>
      <c r="M34"/>
      <c r="N34" s="66"/>
      <c r="O34" s="2" t="s">
        <v>143</v>
      </c>
      <c r="P34"/>
      <c r="Q34" s="200"/>
      <c r="R34" s="47"/>
    </row>
    <row r="35" spans="1:18" s="108" customFormat="1" ht="12.75">
      <c r="A35" s="144" t="s">
        <v>40</v>
      </c>
      <c r="B35" s="113"/>
      <c r="C35" s="70" t="s">
        <v>41</v>
      </c>
      <c r="D35" s="113"/>
      <c r="E35" s="79"/>
      <c r="F35" s="77"/>
      <c r="G35" s="93" t="s">
        <v>130</v>
      </c>
      <c r="H35" s="80"/>
      <c r="I35" s="185"/>
      <c r="J35" s="80"/>
      <c r="K35" s="2"/>
      <c r="L35" s="80" t="s">
        <v>138</v>
      </c>
      <c r="M35"/>
      <c r="N35" s="66"/>
      <c r="O35" s="2" t="s">
        <v>144</v>
      </c>
      <c r="P35"/>
      <c r="Q35" s="200"/>
      <c r="R35" s="47"/>
    </row>
    <row r="36" spans="1:18" s="108" customFormat="1" ht="12.75">
      <c r="A36" s="83"/>
      <c r="B36" s="80"/>
      <c r="C36" s="80"/>
      <c r="D36" s="80"/>
      <c r="E36" s="2"/>
      <c r="F36" s="77"/>
      <c r="G36" s="93" t="s">
        <v>58</v>
      </c>
      <c r="H36" s="80"/>
      <c r="I36" s="129"/>
      <c r="J36" s="80"/>
      <c r="K36" s="2"/>
      <c r="L36" s="2" t="s">
        <v>139</v>
      </c>
      <c r="M36"/>
      <c r="N36" s="2"/>
      <c r="O36" s="2" t="s">
        <v>145</v>
      </c>
      <c r="P36"/>
      <c r="Q36" s="200"/>
      <c r="R36" s="115"/>
    </row>
    <row r="37" spans="1:18" s="108" customFormat="1" ht="12.75">
      <c r="A37" s="83"/>
      <c r="B37" s="78"/>
      <c r="C37" s="78"/>
      <c r="D37" s="78"/>
      <c r="E37" s="130"/>
      <c r="F37" s="130"/>
      <c r="G37" s="130"/>
      <c r="H37" s="80"/>
      <c r="I37" s="80"/>
      <c r="J37" s="80"/>
      <c r="K37" s="2"/>
      <c r="L37" s="2" t="s">
        <v>140</v>
      </c>
      <c r="M37"/>
      <c r="N37" s="2"/>
      <c r="O37" s="2" t="s">
        <v>146</v>
      </c>
      <c r="P37"/>
      <c r="Q37" s="200"/>
      <c r="R37" s="115"/>
    </row>
    <row r="38" spans="1:18" s="108" customFormat="1" ht="13.5" thickBot="1">
      <c r="A38" s="85"/>
      <c r="B38" s="84"/>
      <c r="C38" s="84"/>
      <c r="D38" s="84"/>
      <c r="E38" s="84"/>
      <c r="F38" s="84"/>
      <c r="G38" s="80"/>
      <c r="H38" s="80"/>
      <c r="I38" s="80"/>
      <c r="J38" s="80"/>
      <c r="K38" s="80"/>
      <c r="L38" s="86"/>
      <c r="M38" s="2"/>
      <c r="N38" s="84"/>
      <c r="O38" s="84"/>
      <c r="P38" s="84"/>
      <c r="Q38" s="200"/>
      <c r="R38" s="115"/>
    </row>
    <row r="39" spans="1:18" s="108" customFormat="1" ht="12.75">
      <c r="A39" s="49" t="s">
        <v>62</v>
      </c>
      <c r="B39" s="74"/>
      <c r="C39" s="74"/>
      <c r="D39" s="74"/>
      <c r="E39" s="74"/>
      <c r="F39" s="74"/>
      <c r="G39" s="87"/>
      <c r="H39" s="87"/>
      <c r="I39" s="87"/>
      <c r="J39" s="87"/>
      <c r="K39" s="87"/>
      <c r="L39" s="87"/>
      <c r="M39" s="75"/>
      <c r="N39" s="88"/>
      <c r="O39" s="75"/>
      <c r="P39" s="75"/>
      <c r="Q39" s="200"/>
      <c r="R39" s="116"/>
    </row>
    <row r="40" spans="1:18" s="108" customFormat="1" ht="12.75">
      <c r="A40" s="65" t="s">
        <v>131</v>
      </c>
      <c r="B40" s="84"/>
      <c r="C40" s="84"/>
      <c r="D40" s="84"/>
      <c r="E40" s="84"/>
      <c r="F40" s="84"/>
      <c r="G40" s="80"/>
      <c r="H40" s="80"/>
      <c r="I40" s="80"/>
      <c r="J40" s="80"/>
      <c r="K40" s="80"/>
      <c r="L40" s="80"/>
      <c r="M40" s="2"/>
      <c r="N40" s="67"/>
      <c r="O40" s="2"/>
      <c r="P40" s="2"/>
      <c r="Q40" s="200"/>
      <c r="R40" s="116"/>
    </row>
    <row r="41" spans="1:18" s="108" customFormat="1" ht="22.5" customHeight="1">
      <c r="A41" s="81" t="s">
        <v>63</v>
      </c>
      <c r="B41" s="78" t="s">
        <v>64</v>
      </c>
      <c r="C41" s="78" t="s">
        <v>65</v>
      </c>
      <c r="D41" s="78"/>
      <c r="E41" s="78"/>
      <c r="F41" s="146" t="s">
        <v>66</v>
      </c>
      <c r="G41" s="89"/>
      <c r="H41" s="82" t="s">
        <v>67</v>
      </c>
      <c r="I41" s="147" t="s">
        <v>68</v>
      </c>
      <c r="J41" s="90" t="s">
        <v>69</v>
      </c>
      <c r="K41" s="80"/>
      <c r="L41" s="2"/>
      <c r="M41" s="67" t="s">
        <v>133</v>
      </c>
      <c r="N41" s="2"/>
      <c r="O41" s="2"/>
      <c r="P41" s="78" t="s">
        <v>70</v>
      </c>
      <c r="Q41" s="200"/>
      <c r="R41" s="47"/>
    </row>
    <row r="42" spans="1:17" s="108" customFormat="1" ht="12.75">
      <c r="A42" s="83" t="s">
        <v>71</v>
      </c>
      <c r="B42" s="69"/>
      <c r="C42" s="69"/>
      <c r="D42" s="78"/>
      <c r="E42" s="92" t="s">
        <v>72</v>
      </c>
      <c r="F42" s="93" t="s">
        <v>73</v>
      </c>
      <c r="G42" s="94"/>
      <c r="H42" s="69"/>
      <c r="I42" s="120"/>
      <c r="J42" s="95"/>
      <c r="K42" s="2"/>
      <c r="L42" s="2"/>
      <c r="M42" s="80" t="s">
        <v>74</v>
      </c>
      <c r="N42" s="2"/>
      <c r="O42" s="2"/>
      <c r="P42" s="198"/>
      <c r="Q42" s="200"/>
    </row>
    <row r="43" spans="1:17" s="108" customFormat="1" ht="12.75">
      <c r="A43" s="83" t="s">
        <v>75</v>
      </c>
      <c r="B43" s="69"/>
      <c r="C43" s="69"/>
      <c r="D43" s="78"/>
      <c r="E43" s="70"/>
      <c r="F43" s="93" t="s">
        <v>76</v>
      </c>
      <c r="G43" s="94"/>
      <c r="H43" s="69"/>
      <c r="I43" s="120"/>
      <c r="J43" s="95"/>
      <c r="K43" s="2"/>
      <c r="L43" s="2"/>
      <c r="M43" s="80" t="s">
        <v>77</v>
      </c>
      <c r="N43" s="2"/>
      <c r="O43" s="2"/>
      <c r="P43" s="198"/>
      <c r="Q43" s="200"/>
    </row>
    <row r="44" spans="1:17" s="108" customFormat="1" ht="12.75">
      <c r="A44" s="83" t="s">
        <v>78</v>
      </c>
      <c r="B44" s="69"/>
      <c r="C44" s="69"/>
      <c r="D44" s="78"/>
      <c r="E44" s="70"/>
      <c r="F44" s="93" t="s">
        <v>79</v>
      </c>
      <c r="G44" s="94"/>
      <c r="H44" s="69"/>
      <c r="I44" s="120"/>
      <c r="J44" s="95"/>
      <c r="K44" s="2"/>
      <c r="L44" s="2"/>
      <c r="M44" s="80" t="s">
        <v>80</v>
      </c>
      <c r="N44" s="2"/>
      <c r="O44" s="2"/>
      <c r="P44" s="198"/>
      <c r="Q44" s="200"/>
    </row>
    <row r="45" spans="1:17" s="108" customFormat="1" ht="12.75">
      <c r="A45" s="83" t="s">
        <v>81</v>
      </c>
      <c r="B45" s="69"/>
      <c r="C45" s="69"/>
      <c r="D45" s="78"/>
      <c r="E45" s="70"/>
      <c r="F45" s="93" t="s">
        <v>82</v>
      </c>
      <c r="G45" s="94"/>
      <c r="H45" s="69"/>
      <c r="I45" s="120"/>
      <c r="J45" s="95"/>
      <c r="K45" s="2"/>
      <c r="L45" s="2"/>
      <c r="M45" s="80" t="s">
        <v>83</v>
      </c>
      <c r="N45" s="2"/>
      <c r="O45" s="2"/>
      <c r="P45" s="199"/>
      <c r="Q45" s="200"/>
    </row>
    <row r="46" spans="1:17" s="108" customFormat="1" ht="12.75">
      <c r="A46" s="83" t="s">
        <v>84</v>
      </c>
      <c r="B46" s="69"/>
      <c r="C46" s="69"/>
      <c r="D46" s="93" t="s">
        <v>132</v>
      </c>
      <c r="E46" s="92" t="s">
        <v>84</v>
      </c>
      <c r="F46" s="93" t="s">
        <v>73</v>
      </c>
      <c r="G46" s="94"/>
      <c r="H46" s="69"/>
      <c r="I46" s="120"/>
      <c r="J46" s="95"/>
      <c r="K46" s="2"/>
      <c r="L46" s="2"/>
      <c r="M46" s="80" t="s">
        <v>85</v>
      </c>
      <c r="N46" s="2"/>
      <c r="O46" s="2"/>
      <c r="P46" s="199"/>
      <c r="Q46" s="200"/>
    </row>
    <row r="47" spans="1:17" s="108" customFormat="1" ht="12.75" customHeight="1">
      <c r="A47" s="83" t="s">
        <v>86</v>
      </c>
      <c r="B47" s="69"/>
      <c r="C47" s="69"/>
      <c r="D47" s="185"/>
      <c r="E47" s="70"/>
      <c r="F47" s="93" t="s">
        <v>76</v>
      </c>
      <c r="G47" s="94"/>
      <c r="H47" s="69"/>
      <c r="I47" s="120"/>
      <c r="J47" s="95"/>
      <c r="K47" s="2"/>
      <c r="L47" s="2"/>
      <c r="M47" s="1" t="s">
        <v>88</v>
      </c>
      <c r="N47" s="2"/>
      <c r="O47" s="2"/>
      <c r="P47" s="258" t="s">
        <v>90</v>
      </c>
      <c r="Q47" s="200"/>
    </row>
    <row r="48" spans="1:17" s="108" customFormat="1" ht="13.5" thickBot="1">
      <c r="A48" s="96" t="s">
        <v>87</v>
      </c>
      <c r="B48" s="117"/>
      <c r="C48" s="117"/>
      <c r="D48" s="185"/>
      <c r="E48" s="70"/>
      <c r="F48" s="93" t="s">
        <v>79</v>
      </c>
      <c r="G48" s="94"/>
      <c r="H48" s="69"/>
      <c r="I48" s="120"/>
      <c r="J48" s="95"/>
      <c r="K48" s="2"/>
      <c r="L48" s="2"/>
      <c r="M48" s="66"/>
      <c r="N48" s="2"/>
      <c r="O48" s="97" t="s">
        <v>89</v>
      </c>
      <c r="P48" s="259"/>
      <c r="Q48" s="200"/>
    </row>
    <row r="49" spans="1:17" s="108" customFormat="1" ht="13.5" thickBot="1">
      <c r="A49" s="81" t="s">
        <v>69</v>
      </c>
      <c r="B49" s="105"/>
      <c r="C49" s="105"/>
      <c r="D49" s="78"/>
      <c r="E49" s="70"/>
      <c r="F49" s="93" t="s">
        <v>82</v>
      </c>
      <c r="G49" s="94"/>
      <c r="H49" s="69"/>
      <c r="I49" s="120"/>
      <c r="J49" s="95"/>
      <c r="K49" s="2"/>
      <c r="L49" s="2"/>
      <c r="M49" s="80"/>
      <c r="N49" s="2" t="s">
        <v>91</v>
      </c>
      <c r="O49" s="107"/>
      <c r="P49" s="199"/>
      <c r="Q49" s="200"/>
    </row>
    <row r="50" spans="1:17" s="108" customFormat="1" ht="13.5" thickTop="1">
      <c r="A50" s="81" t="s">
        <v>92</v>
      </c>
      <c r="B50" s="80"/>
      <c r="C50" s="80"/>
      <c r="D50" s="80"/>
      <c r="E50" s="92" t="s">
        <v>93</v>
      </c>
      <c r="F50" s="93" t="s">
        <v>73</v>
      </c>
      <c r="G50" s="94"/>
      <c r="H50" s="69"/>
      <c r="I50" s="120"/>
      <c r="J50" s="95"/>
      <c r="K50" s="2"/>
      <c r="L50" s="2"/>
      <c r="M50" s="80"/>
      <c r="N50" s="2" t="s">
        <v>94</v>
      </c>
      <c r="O50" s="107"/>
      <c r="P50" s="199"/>
      <c r="Q50" s="200"/>
    </row>
    <row r="51" spans="1:17" s="108" customFormat="1" ht="12.75">
      <c r="A51" s="83" t="s">
        <v>95</v>
      </c>
      <c r="B51" s="98"/>
      <c r="C51" s="80"/>
      <c r="D51" s="80"/>
      <c r="E51" s="84"/>
      <c r="F51" s="93" t="s">
        <v>76</v>
      </c>
      <c r="G51" s="94"/>
      <c r="H51" s="69"/>
      <c r="I51" s="120"/>
      <c r="J51" s="95"/>
      <c r="K51" s="2"/>
      <c r="L51" s="2"/>
      <c r="M51" s="80"/>
      <c r="N51" s="2" t="s">
        <v>96</v>
      </c>
      <c r="O51" s="107"/>
      <c r="P51" s="199"/>
      <c r="Q51" s="200"/>
    </row>
    <row r="52" spans="1:17" s="108" customFormat="1" ht="12.75">
      <c r="A52" s="83" t="s">
        <v>97</v>
      </c>
      <c r="B52" s="98"/>
      <c r="C52" s="2"/>
      <c r="D52" s="2"/>
      <c r="E52" s="84"/>
      <c r="F52" s="93" t="s">
        <v>79</v>
      </c>
      <c r="G52" s="94"/>
      <c r="H52" s="69"/>
      <c r="I52" s="120"/>
      <c r="J52" s="95"/>
      <c r="K52" s="2"/>
      <c r="L52" s="2"/>
      <c r="M52" s="80"/>
      <c r="N52" s="2" t="s">
        <v>98</v>
      </c>
      <c r="O52" s="107"/>
      <c r="P52" s="199"/>
      <c r="Q52" s="200"/>
    </row>
    <row r="53" spans="1:17" s="108" customFormat="1" ht="13.5" thickBot="1">
      <c r="A53" s="99" t="s">
        <v>99</v>
      </c>
      <c r="B53" s="98"/>
      <c r="C53" s="2"/>
      <c r="D53" s="2"/>
      <c r="E53" s="2"/>
      <c r="F53" s="93" t="s">
        <v>82</v>
      </c>
      <c r="G53" s="94"/>
      <c r="H53" s="100"/>
      <c r="I53" s="121"/>
      <c r="J53" s="101"/>
      <c r="K53" s="2"/>
      <c r="L53" s="2"/>
      <c r="M53" s="118"/>
      <c r="N53" s="2" t="s">
        <v>100</v>
      </c>
      <c r="O53" s="107"/>
      <c r="P53" s="199"/>
      <c r="Q53" s="200"/>
    </row>
    <row r="54" spans="1:17" s="108" customFormat="1" ht="13.5" thickBot="1">
      <c r="A54" s="102" t="s">
        <v>101</v>
      </c>
      <c r="B54" s="98"/>
      <c r="C54" s="91"/>
      <c r="D54" s="91"/>
      <c r="E54" s="2"/>
      <c r="F54" s="103" t="s">
        <v>69</v>
      </c>
      <c r="G54" s="104"/>
      <c r="H54" s="105"/>
      <c r="I54" s="122"/>
      <c r="J54" s="106"/>
      <c r="K54" s="2"/>
      <c r="L54" s="2"/>
      <c r="M54" s="118"/>
      <c r="N54" s="2" t="s">
        <v>100</v>
      </c>
      <c r="O54" s="107"/>
      <c r="P54" s="199"/>
      <c r="Q54" s="200"/>
    </row>
    <row r="55" spans="1:17" s="108" customFormat="1" ht="13.5" thickTop="1">
      <c r="A55" s="65" t="s">
        <v>102</v>
      </c>
      <c r="B55" s="98"/>
      <c r="C55" s="91"/>
      <c r="D55" s="91"/>
      <c r="E55" s="103"/>
      <c r="F55" s="103"/>
      <c r="G55" s="80"/>
      <c r="H55" s="80"/>
      <c r="I55" s="80"/>
      <c r="J55" s="80"/>
      <c r="K55" s="80"/>
      <c r="L55" s="2"/>
      <c r="M55" s="118"/>
      <c r="N55" s="2" t="s">
        <v>100</v>
      </c>
      <c r="O55" s="107"/>
      <c r="P55" s="199"/>
      <c r="Q55" s="200"/>
    </row>
    <row r="56" spans="1:17" s="108" customFormat="1" ht="12.75">
      <c r="A56" s="83" t="s">
        <v>300</v>
      </c>
      <c r="B56" s="107"/>
      <c r="C56" s="2"/>
      <c r="D56" s="2"/>
      <c r="E56" s="2"/>
      <c r="F56" s="110" t="s">
        <v>35</v>
      </c>
      <c r="G56" s="2"/>
      <c r="H56" s="80"/>
      <c r="I56" s="80"/>
      <c r="J56" s="80"/>
      <c r="K56" s="80"/>
      <c r="L56" s="2"/>
      <c r="M56" s="118"/>
      <c r="N56" s="2" t="s">
        <v>100</v>
      </c>
      <c r="O56" s="107"/>
      <c r="P56" s="199"/>
      <c r="Q56" s="200"/>
    </row>
    <row r="57" spans="1:17" s="108" customFormat="1" ht="12.75">
      <c r="A57" s="83"/>
      <c r="B57" s="2"/>
      <c r="C57" s="2"/>
      <c r="D57" s="2"/>
      <c r="E57" s="2"/>
      <c r="F57" s="111" t="s">
        <v>37</v>
      </c>
      <c r="G57" s="2"/>
      <c r="H57" s="80"/>
      <c r="I57" s="80"/>
      <c r="J57" s="80"/>
      <c r="K57" s="80"/>
      <c r="L57" s="2"/>
      <c r="M57" s="2"/>
      <c r="N57" s="2"/>
      <c r="O57" s="2"/>
      <c r="P57" s="2"/>
      <c r="Q57" s="200"/>
    </row>
    <row r="58" spans="1:17" s="108" customFormat="1" ht="12.75">
      <c r="A58" s="83"/>
      <c r="B58" s="2"/>
      <c r="C58" s="2"/>
      <c r="D58" s="2"/>
      <c r="E58" s="2"/>
      <c r="F58" s="111" t="s">
        <v>39</v>
      </c>
      <c r="G58" s="2"/>
      <c r="H58" s="80"/>
      <c r="I58" s="80"/>
      <c r="J58" s="80"/>
      <c r="K58" s="80"/>
      <c r="L58" s="2"/>
      <c r="M58" s="2"/>
      <c r="N58" s="2"/>
      <c r="O58" s="2"/>
      <c r="P58" s="2"/>
      <c r="Q58" s="200"/>
    </row>
    <row r="59" spans="1:17" s="108" customFormat="1" ht="13.5" thickBot="1">
      <c r="A59" s="119"/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200"/>
    </row>
    <row r="60" spans="1:16" s="108" customFormat="1" ht="12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</row>
    <row r="61" spans="2:17" s="108" customFormat="1" ht="12.75"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</row>
    <row r="62" spans="1:12" ht="9.75" customHeight="1">
      <c r="A62" s="126"/>
      <c r="B62" s="9"/>
      <c r="C62" s="9"/>
      <c r="D62" s="22"/>
      <c r="E62" s="22"/>
      <c r="F62" s="22"/>
      <c r="G62" s="22"/>
      <c r="H62" s="57"/>
      <c r="I62" s="57"/>
      <c r="J62" s="57"/>
      <c r="K62" s="57"/>
      <c r="L62" s="23"/>
    </row>
    <row r="63" spans="1:12" ht="24" customHeight="1">
      <c r="A63" s="126" t="s">
        <v>301</v>
      </c>
      <c r="B63" s="9"/>
      <c r="C63" s="9"/>
      <c r="D63" s="22"/>
      <c r="E63" s="22"/>
      <c r="F63" s="22"/>
      <c r="G63" s="22"/>
      <c r="H63" s="57"/>
      <c r="I63" s="57"/>
      <c r="J63" s="57"/>
      <c r="K63" s="57"/>
      <c r="L63" s="23"/>
    </row>
    <row r="64" spans="1:12" ht="15" customHeight="1">
      <c r="A64" s="126"/>
      <c r="B64" s="9"/>
      <c r="C64" s="9"/>
      <c r="D64" s="22"/>
      <c r="E64" s="22"/>
      <c r="F64" s="22"/>
      <c r="G64" s="22"/>
      <c r="H64" s="57"/>
      <c r="I64" s="57"/>
      <c r="J64" s="57"/>
      <c r="K64" s="57"/>
      <c r="L64" s="23"/>
    </row>
    <row r="65" spans="1:10" ht="24" customHeight="1">
      <c r="A65" s="126" t="s">
        <v>149</v>
      </c>
      <c r="B65" s="9"/>
      <c r="C65" s="9"/>
      <c r="D65" s="22"/>
      <c r="E65" s="22"/>
      <c r="F65" s="57"/>
      <c r="G65" s="57"/>
      <c r="H65" s="57"/>
      <c r="I65" s="57"/>
      <c r="J65" s="23"/>
    </row>
    <row r="66" spans="1:10" ht="24" customHeight="1">
      <c r="A66" s="126"/>
      <c r="B66" s="9"/>
      <c r="C66" s="9"/>
      <c r="D66" s="22"/>
      <c r="E66" s="22"/>
      <c r="F66" s="57"/>
      <c r="G66" s="57"/>
      <c r="H66" s="57"/>
      <c r="I66" s="57"/>
      <c r="J66" s="23"/>
    </row>
    <row r="67" spans="1:10" ht="24" customHeight="1">
      <c r="A67" s="126" t="s">
        <v>26</v>
      </c>
      <c r="B67" s="9"/>
      <c r="C67" s="9"/>
      <c r="D67" s="22"/>
      <c r="E67" s="22"/>
      <c r="F67" s="57"/>
      <c r="G67" s="57"/>
      <c r="H67" s="57"/>
      <c r="I67" s="57"/>
      <c r="J67" s="23"/>
    </row>
    <row r="68" spans="1:10" ht="15" customHeight="1" thickBot="1">
      <c r="A68" s="127"/>
      <c r="B68" s="9"/>
      <c r="C68" s="9"/>
      <c r="D68" s="22"/>
      <c r="E68" s="22"/>
      <c r="F68" s="57"/>
      <c r="G68" s="57"/>
      <c r="H68" s="57"/>
      <c r="I68" s="57"/>
      <c r="J68" s="23"/>
    </row>
    <row r="69" spans="1:10" ht="31.5" customHeight="1">
      <c r="A69" s="203" t="s">
        <v>10</v>
      </c>
      <c r="B69" s="7" t="s">
        <v>26</v>
      </c>
      <c r="C69" s="27" t="s">
        <v>9</v>
      </c>
      <c r="D69" s="248" t="s">
        <v>294</v>
      </c>
      <c r="E69" s="249"/>
      <c r="F69" s="250"/>
      <c r="G69" s="276" t="s">
        <v>33</v>
      </c>
      <c r="H69" s="277"/>
      <c r="I69" s="278"/>
      <c r="J69" s="263" t="s">
        <v>103</v>
      </c>
    </row>
    <row r="70" spans="1:10" ht="15" customHeight="1">
      <c r="A70" s="50"/>
      <c r="B70" s="1"/>
      <c r="C70" s="29"/>
      <c r="D70" s="35" t="s">
        <v>21</v>
      </c>
      <c r="E70" s="173" t="s">
        <v>22</v>
      </c>
      <c r="F70" s="34" t="s">
        <v>23</v>
      </c>
      <c r="G70" s="279"/>
      <c r="H70" s="280"/>
      <c r="I70" s="281"/>
      <c r="J70" s="264"/>
    </row>
    <row r="71" spans="1:10" ht="15" customHeight="1">
      <c r="A71" s="51">
        <v>1</v>
      </c>
      <c r="B71" s="5" t="s">
        <v>27</v>
      </c>
      <c r="C71" s="30" t="s">
        <v>8</v>
      </c>
      <c r="D71" s="4"/>
      <c r="E71" s="3"/>
      <c r="F71" s="17"/>
      <c r="G71" s="293"/>
      <c r="H71" s="294"/>
      <c r="I71" s="253"/>
      <c r="J71" s="59"/>
    </row>
    <row r="72" spans="1:10" ht="15" customHeight="1">
      <c r="A72" s="52">
        <v>2</v>
      </c>
      <c r="B72" s="5" t="s">
        <v>30</v>
      </c>
      <c r="C72" s="30" t="s">
        <v>8</v>
      </c>
      <c r="D72" s="4"/>
      <c r="E72" s="3"/>
      <c r="F72" s="17"/>
      <c r="G72" s="269"/>
      <c r="H72" s="270"/>
      <c r="I72" s="217"/>
      <c r="J72" s="59"/>
    </row>
    <row r="73" spans="1:10" ht="15" customHeight="1">
      <c r="A73" s="52">
        <v>3</v>
      </c>
      <c r="B73" s="5" t="s">
        <v>148</v>
      </c>
      <c r="C73" s="30" t="s">
        <v>8</v>
      </c>
      <c r="D73" s="4"/>
      <c r="E73" s="3"/>
      <c r="F73" s="17"/>
      <c r="G73" s="269"/>
      <c r="H73" s="216"/>
      <c r="I73" s="217"/>
      <c r="J73" s="59"/>
    </row>
    <row r="74" spans="1:10" ht="15" customHeight="1">
      <c r="A74" s="51">
        <v>4</v>
      </c>
      <c r="B74" s="5" t="s">
        <v>157</v>
      </c>
      <c r="C74" s="30" t="s">
        <v>0</v>
      </c>
      <c r="D74" s="4"/>
      <c r="E74" s="3"/>
      <c r="F74" s="17"/>
      <c r="G74" s="269"/>
      <c r="H74" s="270"/>
      <c r="I74" s="217"/>
      <c r="J74" s="59"/>
    </row>
    <row r="75" spans="1:10" ht="15" customHeight="1">
      <c r="A75" s="52">
        <v>5</v>
      </c>
      <c r="B75" s="5" t="s">
        <v>158</v>
      </c>
      <c r="C75" s="30" t="s">
        <v>0</v>
      </c>
      <c r="D75" s="4"/>
      <c r="E75" s="3"/>
      <c r="F75" s="17"/>
      <c r="G75" s="269"/>
      <c r="H75" s="270"/>
      <c r="I75" s="217"/>
      <c r="J75" s="59"/>
    </row>
    <row r="76" spans="1:10" ht="15" customHeight="1">
      <c r="A76" s="52">
        <v>6</v>
      </c>
      <c r="B76" s="5" t="s">
        <v>31</v>
      </c>
      <c r="C76" s="30" t="s">
        <v>8</v>
      </c>
      <c r="D76" s="4"/>
      <c r="E76" s="3"/>
      <c r="F76" s="17"/>
      <c r="G76" s="269"/>
      <c r="H76" s="270"/>
      <c r="I76" s="217"/>
      <c r="J76" s="59"/>
    </row>
    <row r="77" spans="1:14" s="128" customFormat="1" ht="15" customHeight="1">
      <c r="A77" s="52"/>
      <c r="B77" s="5"/>
      <c r="C77" s="30"/>
      <c r="D77" s="4"/>
      <c r="E77" s="3"/>
      <c r="F77" s="17"/>
      <c r="G77" s="269"/>
      <c r="H77" s="216"/>
      <c r="I77" s="217"/>
      <c r="J77" s="59"/>
      <c r="K77" s="36"/>
      <c r="L77" s="36"/>
      <c r="M77" s="36"/>
      <c r="N77" s="36"/>
    </row>
    <row r="78" spans="1:14" s="128" customFormat="1" ht="15" customHeight="1">
      <c r="A78" s="52"/>
      <c r="B78" s="5"/>
      <c r="C78" s="30"/>
      <c r="D78" s="4"/>
      <c r="E78" s="3"/>
      <c r="F78" s="17"/>
      <c r="G78" s="269"/>
      <c r="H78" s="216"/>
      <c r="I78" s="217"/>
      <c r="J78" s="59"/>
      <c r="K78" s="36"/>
      <c r="L78" s="36"/>
      <c r="M78" s="36"/>
      <c r="N78" s="36"/>
    </row>
    <row r="79" spans="1:10" ht="15" customHeight="1" thickBot="1">
      <c r="A79" s="53"/>
      <c r="B79" s="54"/>
      <c r="C79" s="55"/>
      <c r="D79" s="33"/>
      <c r="E79" s="13"/>
      <c r="F79" s="56"/>
      <c r="G79" s="271"/>
      <c r="H79" s="272"/>
      <c r="I79" s="273"/>
      <c r="J79" s="60"/>
    </row>
    <row r="80" spans="1:9" ht="15" customHeight="1">
      <c r="A80" s="126"/>
      <c r="B80" s="9"/>
      <c r="C80" s="9"/>
      <c r="D80" s="22"/>
      <c r="E80" s="22"/>
      <c r="F80" s="57"/>
      <c r="G80" s="123"/>
      <c r="H80" s="123"/>
      <c r="I80" s="124"/>
    </row>
    <row r="81" spans="1:9" ht="24" customHeight="1">
      <c r="A81" s="126" t="s">
        <v>25</v>
      </c>
      <c r="B81" s="9"/>
      <c r="C81" s="9"/>
      <c r="D81" s="22"/>
      <c r="E81" s="22"/>
      <c r="F81" s="57"/>
      <c r="G81" s="57"/>
      <c r="H81" s="57"/>
      <c r="I81" s="23"/>
    </row>
    <row r="82" spans="1:9" ht="15" customHeight="1" thickBot="1">
      <c r="A82" s="127"/>
      <c r="B82" s="9"/>
      <c r="C82" s="9"/>
      <c r="D82" s="22"/>
      <c r="E82" s="22"/>
      <c r="F82" s="57"/>
      <c r="G82" s="61"/>
      <c r="H82" s="61"/>
      <c r="I82" s="125"/>
    </row>
    <row r="83" spans="1:10" ht="13.5" thickBot="1">
      <c r="A83" s="41" t="s">
        <v>11</v>
      </c>
      <c r="B83" s="26"/>
      <c r="C83" s="26"/>
      <c r="D83" s="26"/>
      <c r="E83" s="26"/>
      <c r="F83" s="26"/>
      <c r="G83" s="26"/>
      <c r="H83" s="42"/>
      <c r="I83" s="26"/>
      <c r="J83" s="26"/>
    </row>
    <row r="84" spans="1:10" ht="39.75" customHeight="1">
      <c r="A84" s="204" t="s">
        <v>10</v>
      </c>
      <c r="B84" s="7" t="s">
        <v>25</v>
      </c>
      <c r="C84" s="27" t="s">
        <v>9</v>
      </c>
      <c r="D84" s="248" t="s">
        <v>294</v>
      </c>
      <c r="E84" s="249"/>
      <c r="F84" s="250"/>
      <c r="G84" s="230" t="s">
        <v>33</v>
      </c>
      <c r="H84" s="231"/>
      <c r="I84" s="232"/>
      <c r="J84" s="228" t="s">
        <v>103</v>
      </c>
    </row>
    <row r="85" spans="1:10" ht="12.75" customHeight="1">
      <c r="A85" s="43"/>
      <c r="B85" s="1"/>
      <c r="C85" s="29"/>
      <c r="D85" s="35" t="s">
        <v>21</v>
      </c>
      <c r="E85" s="173" t="s">
        <v>22</v>
      </c>
      <c r="F85" s="34" t="s">
        <v>23</v>
      </c>
      <c r="G85" s="236"/>
      <c r="H85" s="237"/>
      <c r="I85" s="238"/>
      <c r="J85" s="229"/>
    </row>
    <row r="86" spans="1:10" ht="12.75">
      <c r="A86" s="30">
        <v>1</v>
      </c>
      <c r="B86" s="5" t="s">
        <v>24</v>
      </c>
      <c r="C86" s="30" t="s">
        <v>8</v>
      </c>
      <c r="D86" s="4"/>
      <c r="E86" s="3"/>
      <c r="F86" s="17"/>
      <c r="G86" s="251"/>
      <c r="H86" s="252"/>
      <c r="I86" s="253"/>
      <c r="J86" s="59"/>
    </row>
    <row r="87" spans="1:10" ht="12.75">
      <c r="A87" s="44">
        <v>2</v>
      </c>
      <c r="B87" s="5" t="s">
        <v>1</v>
      </c>
      <c r="C87" s="30" t="s">
        <v>8</v>
      </c>
      <c r="D87" s="4"/>
      <c r="E87" s="3"/>
      <c r="F87" s="17"/>
      <c r="G87" s="215"/>
      <c r="H87" s="218"/>
      <c r="I87" s="217"/>
      <c r="J87" s="59"/>
    </row>
    <row r="88" spans="1:10" ht="12.75">
      <c r="A88" s="44">
        <v>3</v>
      </c>
      <c r="B88" s="5" t="s">
        <v>2</v>
      </c>
      <c r="C88" s="30" t="s">
        <v>8</v>
      </c>
      <c r="D88" s="4"/>
      <c r="E88" s="3"/>
      <c r="F88" s="17"/>
      <c r="G88" s="215"/>
      <c r="H88" s="218"/>
      <c r="I88" s="217"/>
      <c r="J88" s="59"/>
    </row>
    <row r="89" spans="1:10" ht="12.75">
      <c r="A89" s="44">
        <v>4</v>
      </c>
      <c r="B89" s="5" t="s">
        <v>3</v>
      </c>
      <c r="C89" s="30" t="s">
        <v>8</v>
      </c>
      <c r="D89" s="4"/>
      <c r="E89" s="3"/>
      <c r="F89" s="17"/>
      <c r="G89" s="215"/>
      <c r="H89" s="218"/>
      <c r="I89" s="217"/>
      <c r="J89" s="59"/>
    </row>
    <row r="90" spans="1:10" ht="12.75">
      <c r="A90" s="44">
        <v>5</v>
      </c>
      <c r="B90" s="5" t="s">
        <v>4</v>
      </c>
      <c r="C90" s="30" t="s">
        <v>8</v>
      </c>
      <c r="D90" s="4"/>
      <c r="E90" s="3"/>
      <c r="F90" s="17"/>
      <c r="G90" s="219"/>
      <c r="H90" s="220"/>
      <c r="I90" s="221"/>
      <c r="J90" s="59"/>
    </row>
    <row r="91" spans="1:10" ht="13.5" thickBot="1">
      <c r="A91" s="45"/>
      <c r="B91" s="48" t="s">
        <v>28</v>
      </c>
      <c r="C91" s="64" t="s">
        <v>8</v>
      </c>
      <c r="D91" s="14"/>
      <c r="E91" s="12"/>
      <c r="F91" s="18"/>
      <c r="G91" s="222"/>
      <c r="H91" s="223"/>
      <c r="I91" s="224"/>
      <c r="J91" s="62"/>
    </row>
    <row r="92" spans="1:10" ht="13.5" thickTop="1">
      <c r="A92" s="44">
        <v>6</v>
      </c>
      <c r="B92" s="5" t="s">
        <v>5</v>
      </c>
      <c r="C92" s="30" t="s">
        <v>8</v>
      </c>
      <c r="D92" s="4"/>
      <c r="E92" s="3"/>
      <c r="F92" s="17"/>
      <c r="G92" s="255"/>
      <c r="H92" s="256"/>
      <c r="I92" s="214"/>
      <c r="J92" s="59"/>
    </row>
    <row r="93" spans="1:10" ht="12.75">
      <c r="A93" s="44">
        <v>7</v>
      </c>
      <c r="B93" s="5" t="s">
        <v>150</v>
      </c>
      <c r="C93" s="30"/>
      <c r="D93" s="4"/>
      <c r="E93" s="3"/>
      <c r="F93" s="17"/>
      <c r="G93" s="215"/>
      <c r="H93" s="218"/>
      <c r="I93" s="217"/>
      <c r="J93" s="59"/>
    </row>
    <row r="94" spans="1:10" ht="12.75">
      <c r="A94" s="44">
        <v>8</v>
      </c>
      <c r="B94" s="5" t="s">
        <v>6</v>
      </c>
      <c r="C94" s="30" t="s">
        <v>0</v>
      </c>
      <c r="D94" s="19"/>
      <c r="E94" s="15"/>
      <c r="F94" s="20"/>
      <c r="G94" s="215"/>
      <c r="H94" s="218"/>
      <c r="I94" s="217"/>
      <c r="J94" s="59"/>
    </row>
    <row r="95" spans="1:10" ht="12.75">
      <c r="A95" s="44">
        <v>9</v>
      </c>
      <c r="B95" s="5" t="s">
        <v>153</v>
      </c>
      <c r="C95" s="30" t="s">
        <v>0</v>
      </c>
      <c r="D95" s="19"/>
      <c r="E95" s="15"/>
      <c r="F95" s="20"/>
      <c r="G95" s="215"/>
      <c r="H95" s="218"/>
      <c r="I95" s="217"/>
      <c r="J95" s="59"/>
    </row>
    <row r="96" spans="1:10" ht="12.75">
      <c r="A96" s="44">
        <v>10</v>
      </c>
      <c r="B96" s="5" t="s">
        <v>7</v>
      </c>
      <c r="C96" s="30" t="s">
        <v>0</v>
      </c>
      <c r="D96" s="19"/>
      <c r="E96" s="15"/>
      <c r="F96" s="20"/>
      <c r="G96" s="215"/>
      <c r="H96" s="216"/>
      <c r="I96" s="217"/>
      <c r="J96" s="59"/>
    </row>
    <row r="97" spans="1:10" ht="12.75">
      <c r="A97" s="44">
        <v>11</v>
      </c>
      <c r="B97" s="5" t="s">
        <v>151</v>
      </c>
      <c r="C97" s="30" t="s">
        <v>0</v>
      </c>
      <c r="D97" s="19"/>
      <c r="E97" s="15"/>
      <c r="F97" s="20"/>
      <c r="G97" s="215"/>
      <c r="H97" s="216"/>
      <c r="I97" s="217"/>
      <c r="J97" s="59"/>
    </row>
    <row r="98" spans="1:10" ht="12.75">
      <c r="A98" s="44">
        <v>12</v>
      </c>
      <c r="B98" s="5" t="s">
        <v>152</v>
      </c>
      <c r="C98" s="30" t="s">
        <v>0</v>
      </c>
      <c r="D98" s="19"/>
      <c r="E98" s="15"/>
      <c r="F98" s="20"/>
      <c r="G98" s="219"/>
      <c r="H98" s="220"/>
      <c r="I98" s="221"/>
      <c r="J98" s="59"/>
    </row>
    <row r="99" spans="1:10" ht="13.5" thickBot="1">
      <c r="A99" s="31"/>
      <c r="B99" s="48" t="s">
        <v>29</v>
      </c>
      <c r="C99" s="64" t="s">
        <v>8</v>
      </c>
      <c r="D99" s="14"/>
      <c r="E99" s="12"/>
      <c r="F99" s="18"/>
      <c r="G99" s="222"/>
      <c r="H99" s="223"/>
      <c r="I99" s="224"/>
      <c r="J99" s="62"/>
    </row>
    <row r="100" spans="1:10" ht="13.5" thickTop="1">
      <c r="A100" s="154">
        <v>13</v>
      </c>
      <c r="B100" s="1" t="s">
        <v>154</v>
      </c>
      <c r="C100" s="43" t="s">
        <v>8</v>
      </c>
      <c r="D100" s="158"/>
      <c r="E100" s="158"/>
      <c r="F100" s="158"/>
      <c r="G100" s="213"/>
      <c r="H100" s="212"/>
      <c r="I100" s="212"/>
      <c r="J100" s="160"/>
    </row>
    <row r="101" spans="1:10" ht="13.5" thickBot="1">
      <c r="A101" s="155"/>
      <c r="B101" s="157" t="s">
        <v>155</v>
      </c>
      <c r="C101" s="156" t="s">
        <v>156</v>
      </c>
      <c r="D101" s="159"/>
      <c r="E101" s="159"/>
      <c r="F101" s="159"/>
      <c r="G101" s="254"/>
      <c r="H101" s="247"/>
      <c r="I101" s="247"/>
      <c r="J101" s="161"/>
    </row>
    <row r="102" spans="7:8" ht="13.5" thickTop="1">
      <c r="G102" s="257"/>
      <c r="H102" s="257"/>
    </row>
    <row r="103" spans="1:10" ht="13.5" thickBot="1">
      <c r="A103" s="46" t="s">
        <v>12</v>
      </c>
      <c r="B103" s="25"/>
      <c r="C103" s="28"/>
      <c r="D103" s="24"/>
      <c r="E103" s="24"/>
      <c r="F103" s="24"/>
      <c r="G103" s="24"/>
      <c r="H103" s="40"/>
      <c r="I103" s="24"/>
      <c r="J103" s="24"/>
    </row>
    <row r="104" spans="1:10" ht="28.5" customHeight="1">
      <c r="A104" s="204" t="s">
        <v>10</v>
      </c>
      <c r="B104" s="7" t="s">
        <v>25</v>
      </c>
      <c r="C104" s="172" t="s">
        <v>9</v>
      </c>
      <c r="D104" s="248" t="s">
        <v>294</v>
      </c>
      <c r="E104" s="249"/>
      <c r="F104" s="250"/>
      <c r="G104" s="230" t="s">
        <v>33</v>
      </c>
      <c r="H104" s="231"/>
      <c r="I104" s="232"/>
      <c r="J104" s="228" t="s">
        <v>103</v>
      </c>
    </row>
    <row r="105" spans="1:10" ht="12.75">
      <c r="A105" s="43"/>
      <c r="B105" s="5"/>
      <c r="C105" s="4"/>
      <c r="D105" s="35" t="s">
        <v>21</v>
      </c>
      <c r="E105" s="173" t="s">
        <v>22</v>
      </c>
      <c r="F105" s="16" t="s">
        <v>23</v>
      </c>
      <c r="G105" s="236"/>
      <c r="H105" s="237"/>
      <c r="I105" s="238"/>
      <c r="J105" s="229"/>
    </row>
    <row r="106" spans="1:10" ht="12.75">
      <c r="A106" s="44">
        <v>1</v>
      </c>
      <c r="B106" s="5" t="s">
        <v>159</v>
      </c>
      <c r="C106" s="63" t="s">
        <v>0</v>
      </c>
      <c r="D106" s="39"/>
      <c r="E106" s="37"/>
      <c r="F106" s="10"/>
      <c r="G106" s="215"/>
      <c r="H106" s="218"/>
      <c r="I106" s="217"/>
      <c r="J106" s="59"/>
    </row>
    <row r="107" spans="1:10" ht="12.75">
      <c r="A107" s="44">
        <v>2</v>
      </c>
      <c r="B107" s="5" t="s">
        <v>161</v>
      </c>
      <c r="C107" s="63" t="s">
        <v>0</v>
      </c>
      <c r="D107" s="11"/>
      <c r="E107" s="37"/>
      <c r="F107" s="10"/>
      <c r="G107" s="215"/>
      <c r="H107" s="216"/>
      <c r="I107" s="217"/>
      <c r="J107" s="59"/>
    </row>
    <row r="108" spans="1:10" ht="12.75">
      <c r="A108" s="44">
        <v>3</v>
      </c>
      <c r="B108" s="5" t="s">
        <v>160</v>
      </c>
      <c r="C108" s="63" t="s">
        <v>0</v>
      </c>
      <c r="D108" s="11"/>
      <c r="E108" s="37"/>
      <c r="F108" s="10"/>
      <c r="G108" s="215"/>
      <c r="H108" s="218"/>
      <c r="I108" s="217"/>
      <c r="J108" s="59"/>
    </row>
    <row r="109" spans="1:10" ht="13.5" thickBot="1">
      <c r="A109" s="166">
        <v>4</v>
      </c>
      <c r="B109" s="167" t="s">
        <v>162</v>
      </c>
      <c r="C109" s="168" t="s">
        <v>0</v>
      </c>
      <c r="D109" s="169"/>
      <c r="E109" s="170"/>
      <c r="F109" s="169"/>
      <c r="G109" s="246"/>
      <c r="H109" s="247"/>
      <c r="I109" s="247"/>
      <c r="J109" s="161"/>
    </row>
    <row r="110" spans="1:10" ht="13.5" thickTop="1">
      <c r="A110" s="162"/>
      <c r="B110" s="149"/>
      <c r="C110" s="163"/>
      <c r="D110" s="164"/>
      <c r="E110" s="165"/>
      <c r="F110" s="165"/>
      <c r="G110" s="150"/>
      <c r="H110" s="151"/>
      <c r="I110" s="57"/>
      <c r="J110" s="57"/>
    </row>
    <row r="111" spans="1:10" ht="13.5" thickBot="1">
      <c r="A111" s="46" t="s">
        <v>13</v>
      </c>
      <c r="B111" s="24"/>
      <c r="C111" s="28"/>
      <c r="D111" s="40"/>
      <c r="E111" s="24"/>
      <c r="F111" s="24"/>
      <c r="G111" s="24"/>
      <c r="H111" s="40"/>
      <c r="I111" s="24"/>
      <c r="J111" s="24"/>
    </row>
    <row r="112" spans="1:10" ht="12.75">
      <c r="A112" s="27"/>
      <c r="B112" s="2"/>
      <c r="C112" s="4"/>
      <c r="D112" s="240" t="s">
        <v>294</v>
      </c>
      <c r="E112" s="241"/>
      <c r="F112" s="242"/>
      <c r="G112" s="230" t="s">
        <v>33</v>
      </c>
      <c r="H112" s="231"/>
      <c r="I112" s="232"/>
      <c r="J112" s="228" t="s">
        <v>103</v>
      </c>
    </row>
    <row r="113" spans="1:10" ht="12.75">
      <c r="A113" s="205" t="s">
        <v>10</v>
      </c>
      <c r="B113" s="174" t="s">
        <v>25</v>
      </c>
      <c r="C113" s="4"/>
      <c r="D113" s="243"/>
      <c r="E113" s="244"/>
      <c r="F113" s="245"/>
      <c r="G113" s="233"/>
      <c r="H113" s="234"/>
      <c r="I113" s="235"/>
      <c r="J113" s="239"/>
    </row>
    <row r="114" spans="1:10" ht="12.75">
      <c r="A114" s="171"/>
      <c r="B114" s="1" t="s">
        <v>135</v>
      </c>
      <c r="C114" s="4"/>
      <c r="D114" s="35" t="s">
        <v>21</v>
      </c>
      <c r="E114" s="173" t="s">
        <v>22</v>
      </c>
      <c r="F114" s="16" t="s">
        <v>23</v>
      </c>
      <c r="G114" s="236"/>
      <c r="H114" s="237"/>
      <c r="I114" s="238"/>
      <c r="J114" s="229"/>
    </row>
    <row r="115" spans="1:10" ht="12.75">
      <c r="A115" s="44">
        <v>1</v>
      </c>
      <c r="B115" s="5" t="s">
        <v>14</v>
      </c>
      <c r="C115" s="4" t="s">
        <v>8</v>
      </c>
      <c r="D115" s="6"/>
      <c r="E115" s="38"/>
      <c r="F115" s="8"/>
      <c r="G115" s="251"/>
      <c r="H115" s="252"/>
      <c r="I115" s="253"/>
      <c r="J115" s="59"/>
    </row>
    <row r="116" spans="1:10" ht="12.75">
      <c r="A116" s="44">
        <v>2</v>
      </c>
      <c r="B116" s="5" t="s">
        <v>163</v>
      </c>
      <c r="C116" s="4" t="s">
        <v>8</v>
      </c>
      <c r="D116" s="6"/>
      <c r="E116" s="38"/>
      <c r="F116" s="8"/>
      <c r="G116" s="215"/>
      <c r="H116" s="218"/>
      <c r="I116" s="217"/>
      <c r="J116" s="59"/>
    </row>
    <row r="117" spans="1:10" ht="12.75">
      <c r="A117" s="44">
        <v>3</v>
      </c>
      <c r="B117" s="5" t="s">
        <v>15</v>
      </c>
      <c r="C117" s="4" t="s">
        <v>8</v>
      </c>
      <c r="D117" s="6"/>
      <c r="E117" s="38"/>
      <c r="F117" s="8"/>
      <c r="G117" s="215"/>
      <c r="H117" s="218"/>
      <c r="I117" s="217"/>
      <c r="J117" s="59"/>
    </row>
    <row r="118" spans="1:10" ht="13.5" thickBot="1">
      <c r="A118" s="45"/>
      <c r="B118" s="48" t="s">
        <v>164</v>
      </c>
      <c r="C118" s="64" t="s">
        <v>8</v>
      </c>
      <c r="D118" s="14"/>
      <c r="E118" s="12"/>
      <c r="F118" s="18"/>
      <c r="G118" s="222"/>
      <c r="H118" s="223"/>
      <c r="I118" s="224"/>
      <c r="J118" s="62"/>
    </row>
    <row r="119" spans="1:10" ht="13.5" thickTop="1">
      <c r="A119" s="44"/>
      <c r="B119" s="1" t="s">
        <v>136</v>
      </c>
      <c r="C119" s="43"/>
      <c r="D119" s="158"/>
      <c r="E119" s="17"/>
      <c r="F119" s="2"/>
      <c r="G119" s="213"/>
      <c r="H119" s="212"/>
      <c r="I119" s="214"/>
      <c r="J119" s="59"/>
    </row>
    <row r="120" spans="1:10" ht="12.75">
      <c r="A120" s="44">
        <v>1</v>
      </c>
      <c r="B120" s="175" t="s">
        <v>165</v>
      </c>
      <c r="C120" s="4" t="s">
        <v>8</v>
      </c>
      <c r="D120" s="6"/>
      <c r="E120" s="38"/>
      <c r="F120" s="8"/>
      <c r="G120" s="215"/>
      <c r="H120" s="218"/>
      <c r="I120" s="217"/>
      <c r="J120" s="59"/>
    </row>
    <row r="121" spans="1:10" ht="12.75">
      <c r="A121" s="44">
        <v>2</v>
      </c>
      <c r="B121" s="175" t="s">
        <v>16</v>
      </c>
      <c r="C121" s="4" t="s">
        <v>8</v>
      </c>
      <c r="D121" s="6"/>
      <c r="E121" s="38"/>
      <c r="F121" s="8"/>
      <c r="G121" s="215"/>
      <c r="H121" s="216"/>
      <c r="I121" s="217"/>
      <c r="J121" s="59"/>
    </row>
    <row r="122" spans="1:10" ht="12.75">
      <c r="A122" s="44">
        <v>3</v>
      </c>
      <c r="B122" s="175" t="s">
        <v>166</v>
      </c>
      <c r="C122" s="4" t="s">
        <v>8</v>
      </c>
      <c r="D122" s="6"/>
      <c r="E122" s="38"/>
      <c r="F122" s="8"/>
      <c r="G122" s="215"/>
      <c r="H122" s="216"/>
      <c r="I122" s="217"/>
      <c r="J122" s="59"/>
    </row>
    <row r="123" spans="1:10" ht="12.75">
      <c r="A123" s="44">
        <v>4</v>
      </c>
      <c r="B123" s="175" t="s">
        <v>167</v>
      </c>
      <c r="C123" s="4" t="s">
        <v>8</v>
      </c>
      <c r="D123" s="6"/>
      <c r="E123" s="38"/>
      <c r="F123" s="8"/>
      <c r="G123" s="215"/>
      <c r="H123" s="218"/>
      <c r="I123" s="217"/>
      <c r="J123" s="59"/>
    </row>
    <row r="124" spans="1:10" ht="13.5" thickBot="1">
      <c r="A124" s="45"/>
      <c r="B124" s="48" t="s">
        <v>168</v>
      </c>
      <c r="C124" s="64" t="s">
        <v>8</v>
      </c>
      <c r="D124" s="14"/>
      <c r="E124" s="12"/>
      <c r="F124" s="18"/>
      <c r="G124" s="222"/>
      <c r="H124" s="223"/>
      <c r="I124" s="224"/>
      <c r="J124" s="62"/>
    </row>
    <row r="125" spans="1:10" ht="14.25" thickBot="1" thickTop="1">
      <c r="A125" s="176"/>
      <c r="B125" s="177" t="s">
        <v>32</v>
      </c>
      <c r="C125" s="178" t="s">
        <v>8</v>
      </c>
      <c r="D125" s="179"/>
      <c r="E125" s="179"/>
      <c r="F125" s="180"/>
      <c r="G125" s="225"/>
      <c r="H125" s="226"/>
      <c r="I125" s="227"/>
      <c r="J125" s="181"/>
    </row>
    <row r="126" spans="1:10" ht="13.5" thickTop="1">
      <c r="A126" s="44"/>
      <c r="B126" s="1" t="s">
        <v>141</v>
      </c>
      <c r="C126" s="43"/>
      <c r="D126" s="158"/>
      <c r="E126" s="17"/>
      <c r="F126" s="2"/>
      <c r="G126" s="213"/>
      <c r="H126" s="212"/>
      <c r="I126" s="214"/>
      <c r="J126" s="59"/>
    </row>
    <row r="127" spans="1:10" ht="12.75">
      <c r="A127" s="44">
        <v>1</v>
      </c>
      <c r="B127" s="5" t="s">
        <v>17</v>
      </c>
      <c r="C127" s="4" t="s">
        <v>302</v>
      </c>
      <c r="D127" s="6"/>
      <c r="E127" s="38"/>
      <c r="F127" s="8"/>
      <c r="G127" s="215"/>
      <c r="H127" s="218"/>
      <c r="I127" s="217"/>
      <c r="J127" s="59"/>
    </row>
    <row r="128" spans="1:10" ht="12.75">
      <c r="A128" s="44">
        <v>2</v>
      </c>
      <c r="B128" s="5" t="s">
        <v>18</v>
      </c>
      <c r="C128" s="4" t="s">
        <v>302</v>
      </c>
      <c r="D128" s="6"/>
      <c r="E128" s="38"/>
      <c r="F128" s="8"/>
      <c r="G128" s="215"/>
      <c r="H128" s="218"/>
      <c r="I128" s="217"/>
      <c r="J128" s="59"/>
    </row>
    <row r="129" spans="1:10" ht="12.75">
      <c r="A129" s="44">
        <v>3</v>
      </c>
      <c r="B129" s="5" t="s">
        <v>169</v>
      </c>
      <c r="C129" s="4" t="s">
        <v>302</v>
      </c>
      <c r="D129" s="6"/>
      <c r="E129" s="38"/>
      <c r="F129" s="8"/>
      <c r="G129" s="215"/>
      <c r="H129" s="216"/>
      <c r="I129" s="217"/>
      <c r="J129" s="59"/>
    </row>
    <row r="130" spans="1:10" ht="12.75">
      <c r="A130" s="44">
        <v>4</v>
      </c>
      <c r="B130" s="5" t="s">
        <v>170</v>
      </c>
      <c r="C130" s="4" t="s">
        <v>302</v>
      </c>
      <c r="D130" s="6"/>
      <c r="E130" s="38"/>
      <c r="F130" s="8"/>
      <c r="G130" s="215"/>
      <c r="H130" s="216"/>
      <c r="I130" s="217"/>
      <c r="J130" s="59"/>
    </row>
    <row r="131" spans="1:10" ht="12.75">
      <c r="A131" s="44">
        <v>5</v>
      </c>
      <c r="B131" s="5" t="s">
        <v>19</v>
      </c>
      <c r="C131" s="32" t="s">
        <v>303</v>
      </c>
      <c r="D131" s="6"/>
      <c r="E131" s="38"/>
      <c r="F131" s="8"/>
      <c r="G131" s="219"/>
      <c r="H131" s="220"/>
      <c r="I131" s="221"/>
      <c r="J131" s="59"/>
    </row>
    <row r="132" spans="1:10" ht="13.5" thickBot="1">
      <c r="A132" s="45"/>
      <c r="B132" s="48" t="s">
        <v>304</v>
      </c>
      <c r="C132" s="64" t="s">
        <v>302</v>
      </c>
      <c r="D132" s="14"/>
      <c r="E132" s="12"/>
      <c r="F132" s="18"/>
      <c r="G132" s="222"/>
      <c r="H132" s="223"/>
      <c r="I132" s="224"/>
      <c r="J132" s="62"/>
    </row>
    <row r="133" spans="1:14" s="128" customFormat="1" ht="13.5" thickTop="1">
      <c r="A133" s="182"/>
      <c r="B133" s="57"/>
      <c r="C133" s="57"/>
      <c r="D133" s="57"/>
      <c r="E133" s="57"/>
      <c r="F133" s="57"/>
      <c r="G133" s="211"/>
      <c r="H133" s="212"/>
      <c r="I133" s="212"/>
      <c r="J133" s="57"/>
      <c r="K133" s="36"/>
      <c r="L133" s="36"/>
      <c r="M133" s="36"/>
      <c r="N133" s="36"/>
    </row>
    <row r="134" spans="1:14" s="128" customFormat="1" ht="13.5" thickBot="1">
      <c r="A134" s="46" t="s">
        <v>171</v>
      </c>
      <c r="B134" s="25"/>
      <c r="C134" s="28"/>
      <c r="D134" s="28"/>
      <c r="E134" s="28"/>
      <c r="F134" s="28"/>
      <c r="G134" s="28"/>
      <c r="H134" s="28"/>
      <c r="I134" s="28"/>
      <c r="J134" s="57"/>
      <c r="K134" s="36"/>
      <c r="L134" s="36"/>
      <c r="M134" s="36"/>
      <c r="N134" s="36"/>
    </row>
    <row r="135" spans="1:14" s="128" customFormat="1" ht="12.75">
      <c r="A135" s="282" t="s">
        <v>295</v>
      </c>
      <c r="B135" s="283"/>
      <c r="C135" s="283"/>
      <c r="D135" s="283"/>
      <c r="E135" s="283"/>
      <c r="F135" s="283"/>
      <c r="G135" s="283"/>
      <c r="H135" s="283"/>
      <c r="I135" s="284"/>
      <c r="J135" s="57"/>
      <c r="K135" s="36"/>
      <c r="L135" s="36"/>
      <c r="M135" s="36"/>
      <c r="N135" s="36"/>
    </row>
    <row r="136" spans="1:14" s="128" customFormat="1" ht="12.75">
      <c r="A136" s="285"/>
      <c r="B136" s="286"/>
      <c r="C136" s="286"/>
      <c r="D136" s="286"/>
      <c r="E136" s="286"/>
      <c r="F136" s="286"/>
      <c r="G136" s="286"/>
      <c r="H136" s="286"/>
      <c r="I136" s="287"/>
      <c r="J136" s="57"/>
      <c r="K136" s="36"/>
      <c r="L136" s="36"/>
      <c r="M136" s="36"/>
      <c r="N136" s="36"/>
    </row>
    <row r="137" spans="1:14" s="128" customFormat="1" ht="12.75">
      <c r="A137" s="285"/>
      <c r="B137" s="286"/>
      <c r="C137" s="286"/>
      <c r="D137" s="286"/>
      <c r="E137" s="286"/>
      <c r="F137" s="286"/>
      <c r="G137" s="286"/>
      <c r="H137" s="286"/>
      <c r="I137" s="287"/>
      <c r="J137" s="57"/>
      <c r="K137" s="36"/>
      <c r="L137" s="36"/>
      <c r="M137" s="36"/>
      <c r="N137" s="36"/>
    </row>
    <row r="138" spans="1:14" s="128" customFormat="1" ht="12.75">
      <c r="A138" s="285"/>
      <c r="B138" s="286"/>
      <c r="C138" s="286"/>
      <c r="D138" s="286"/>
      <c r="E138" s="286"/>
      <c r="F138" s="286"/>
      <c r="G138" s="286"/>
      <c r="H138" s="286"/>
      <c r="I138" s="287"/>
      <c r="J138" s="57"/>
      <c r="K138" s="36"/>
      <c r="L138" s="36"/>
      <c r="M138" s="36"/>
      <c r="N138" s="36"/>
    </row>
    <row r="139" spans="1:14" s="128" customFormat="1" ht="12.75">
      <c r="A139" s="285"/>
      <c r="B139" s="286"/>
      <c r="C139" s="286"/>
      <c r="D139" s="286"/>
      <c r="E139" s="286"/>
      <c r="F139" s="286"/>
      <c r="G139" s="286"/>
      <c r="H139" s="286"/>
      <c r="I139" s="287"/>
      <c r="J139" s="57"/>
      <c r="K139" s="36"/>
      <c r="L139" s="36"/>
      <c r="M139" s="36"/>
      <c r="N139" s="36"/>
    </row>
    <row r="140" spans="1:14" s="128" customFormat="1" ht="12.75">
      <c r="A140" s="285"/>
      <c r="B140" s="286"/>
      <c r="C140" s="286"/>
      <c r="D140" s="286"/>
      <c r="E140" s="286"/>
      <c r="F140" s="286"/>
      <c r="G140" s="286"/>
      <c r="H140" s="286"/>
      <c r="I140" s="287"/>
      <c r="J140" s="57"/>
      <c r="K140" s="36"/>
      <c r="L140" s="36"/>
      <c r="M140" s="36"/>
      <c r="N140" s="36"/>
    </row>
    <row r="141" spans="1:14" s="128" customFormat="1" ht="13.5" thickBot="1">
      <c r="A141" s="288"/>
      <c r="B141" s="289"/>
      <c r="C141" s="289"/>
      <c r="D141" s="289"/>
      <c r="E141" s="289"/>
      <c r="F141" s="289"/>
      <c r="G141" s="289"/>
      <c r="H141" s="289"/>
      <c r="I141" s="290"/>
      <c r="J141" s="186"/>
      <c r="K141" s="36"/>
      <c r="L141" s="36"/>
      <c r="M141" s="36"/>
      <c r="N141" s="36"/>
    </row>
    <row r="142" ht="13.5" thickTop="1">
      <c r="J142" s="36"/>
    </row>
    <row r="143" ht="12.75">
      <c r="J143" s="36"/>
    </row>
  </sheetData>
  <sheetProtection/>
  <mergeCells count="86">
    <mergeCell ref="A135:I141"/>
    <mergeCell ref="L21:N21"/>
    <mergeCell ref="B24:C24"/>
    <mergeCell ref="B25:C25"/>
    <mergeCell ref="F23:G23"/>
    <mergeCell ref="J24:K24"/>
    <mergeCell ref="G73:I73"/>
    <mergeCell ref="G71:I71"/>
    <mergeCell ref="G72:I72"/>
    <mergeCell ref="D84:F84"/>
    <mergeCell ref="A20:C20"/>
    <mergeCell ref="B22:C22"/>
    <mergeCell ref="B23:C23"/>
    <mergeCell ref="G69:I70"/>
    <mergeCell ref="B27:C27"/>
    <mergeCell ref="B26:C26"/>
    <mergeCell ref="D69:F69"/>
    <mergeCell ref="A30:C30"/>
    <mergeCell ref="B32:D32"/>
    <mergeCell ref="B33:D33"/>
    <mergeCell ref="B34:D34"/>
    <mergeCell ref="J84:J85"/>
    <mergeCell ref="G74:I74"/>
    <mergeCell ref="G75:I75"/>
    <mergeCell ref="G76:I76"/>
    <mergeCell ref="G77:I77"/>
    <mergeCell ref="G78:I78"/>
    <mergeCell ref="G79:I79"/>
    <mergeCell ref="G84:I85"/>
    <mergeCell ref="O24:P24"/>
    <mergeCell ref="L22:N22"/>
    <mergeCell ref="J69:J70"/>
    <mergeCell ref="L25:N25"/>
    <mergeCell ref="L26:N26"/>
    <mergeCell ref="L27:N27"/>
    <mergeCell ref="L23:N23"/>
    <mergeCell ref="L24:N24"/>
    <mergeCell ref="G115:I115"/>
    <mergeCell ref="G116:I116"/>
    <mergeCell ref="G117:I117"/>
    <mergeCell ref="G120:I120"/>
    <mergeCell ref="G118:I118"/>
    <mergeCell ref="P47:P48"/>
    <mergeCell ref="G102:H102"/>
    <mergeCell ref="G95:I95"/>
    <mergeCell ref="G98:I98"/>
    <mergeCell ref="G99:I99"/>
    <mergeCell ref="G108:I108"/>
    <mergeCell ref="G100:I100"/>
    <mergeCell ref="G96:I96"/>
    <mergeCell ref="G97:I97"/>
    <mergeCell ref="G86:I86"/>
    <mergeCell ref="G87:I87"/>
    <mergeCell ref="G88:I88"/>
    <mergeCell ref="G89:I89"/>
    <mergeCell ref="G90:I90"/>
    <mergeCell ref="G101:I101"/>
    <mergeCell ref="G91:I91"/>
    <mergeCell ref="G92:I92"/>
    <mergeCell ref="G93:I93"/>
    <mergeCell ref="G94:I94"/>
    <mergeCell ref="J104:J105"/>
    <mergeCell ref="G112:I114"/>
    <mergeCell ref="J112:J114"/>
    <mergeCell ref="D112:F113"/>
    <mergeCell ref="G109:I109"/>
    <mergeCell ref="D104:F104"/>
    <mergeCell ref="G106:I106"/>
    <mergeCell ref="G107:I107"/>
    <mergeCell ref="G104:I105"/>
    <mergeCell ref="G124:I124"/>
    <mergeCell ref="G119:I119"/>
    <mergeCell ref="G121:I121"/>
    <mergeCell ref="G122:I122"/>
    <mergeCell ref="G123:I123"/>
    <mergeCell ref="G125:I125"/>
    <mergeCell ref="H6:I6"/>
    <mergeCell ref="J6:K6"/>
    <mergeCell ref="G133:I133"/>
    <mergeCell ref="G126:I126"/>
    <mergeCell ref="G129:I129"/>
    <mergeCell ref="G130:I130"/>
    <mergeCell ref="G127:I127"/>
    <mergeCell ref="G128:I128"/>
    <mergeCell ref="G131:I131"/>
    <mergeCell ref="G132:I132"/>
  </mergeCells>
  <dataValidations count="13">
    <dataValidation type="list" allowBlank="1" showInputMessage="1" showErrorMessage="1" sqref="B25:C25">
      <formula1>Type_of_School</formula1>
    </dataValidation>
    <dataValidation type="list" allowBlank="1" showInputMessage="1" showErrorMessage="1" sqref="B26:C26">
      <formula1>Age_range_of_school</formula1>
    </dataValidation>
    <dataValidation type="list" allowBlank="1" showInputMessage="1" showErrorMessage="1" sqref="B27:C27">
      <formula1>Gender</formula1>
    </dataValidation>
    <dataValidation type="list" allowBlank="1" showInputMessage="1" showErrorMessage="1" sqref="H23">
      <formula1>Geographical_dispersal_of_schools</formula1>
    </dataValidation>
    <dataValidation type="list" allowBlank="1" showInputMessage="1" showErrorMessage="1" sqref="H24">
      <formula1>Funding_type</formula1>
    </dataValidation>
    <dataValidation type="list" allowBlank="1" showInputMessage="1" showErrorMessage="1" sqref="H25">
      <formula1>Contract_type</formula1>
    </dataValidation>
    <dataValidation type="list" allowBlank="1" showInputMessage="1" showErrorMessage="1" sqref="L21:N21">
      <formula1>Project_location</formula1>
    </dataValidation>
    <dataValidation type="list" allowBlank="1" showInputMessage="1" showErrorMessage="1" sqref="I32">
      <formula1>Nature_of_soil_pressure</formula1>
    </dataValidation>
    <dataValidation type="list" allowBlank="1" showInputMessage="1" showErrorMessage="1" sqref="I33">
      <formula1>Site_levels</formula1>
    </dataValidation>
    <dataValidation type="list" allowBlank="1" showInputMessage="1" showErrorMessage="1" sqref="I34">
      <formula1>Water_level</formula1>
    </dataValidation>
    <dataValidation type="list" allowBlank="1" showInputMessage="1" showErrorMessage="1" sqref="I35">
      <formula1>Noise</formula1>
    </dataValidation>
    <dataValidation type="list" allowBlank="1" showInputMessage="1" showErrorMessage="1" sqref="D48">
      <formula1>Type_of_SEN_D</formula1>
    </dataValidation>
    <dataValidation type="list" allowBlank="1" showInputMessage="1" showErrorMessage="1" sqref="D47">
      <formula1>Type_of_SEN_A_B_C</formula1>
    </dataValidation>
  </dataValidations>
  <printOptions/>
  <pageMargins left="0.45" right="0.4" top="0.54" bottom="0.47" header="0.31" footer="0.38"/>
  <pageSetup fitToHeight="2" horizontalDpi="600" verticalDpi="600" orientation="landscape" paperSize="9" scale="40" r:id="rId2"/>
  <headerFooter alignWithMargins="0">
    <oddHeader>&amp;L&amp;F&amp;R&amp;D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29">
      <selection activeCell="O44" sqref="O44"/>
    </sheetView>
  </sheetViews>
  <sheetFormatPr defaultColWidth="9.140625" defaultRowHeight="12.75"/>
  <cols>
    <col min="6" max="6" width="10.57421875" style="0" customWidth="1"/>
  </cols>
  <sheetData>
    <row r="1" spans="1:7" ht="12.75">
      <c r="A1" t="s">
        <v>172</v>
      </c>
      <c r="D1" t="s">
        <v>46</v>
      </c>
      <c r="G1" t="s">
        <v>173</v>
      </c>
    </row>
    <row r="3" spans="1:7" ht="12.75">
      <c r="A3" t="s">
        <v>174</v>
      </c>
      <c r="D3" t="s">
        <v>175</v>
      </c>
      <c r="G3" t="s">
        <v>176</v>
      </c>
    </row>
    <row r="4" spans="1:7" ht="12.75">
      <c r="A4" t="s">
        <v>177</v>
      </c>
      <c r="D4" t="s">
        <v>178</v>
      </c>
      <c r="G4" t="s">
        <v>179</v>
      </c>
    </row>
    <row r="5" ht="12.75">
      <c r="D5" t="s">
        <v>180</v>
      </c>
    </row>
    <row r="6" spans="1:7" ht="12.75">
      <c r="A6" t="s">
        <v>181</v>
      </c>
      <c r="D6" t="s">
        <v>182</v>
      </c>
      <c r="G6" t="s">
        <v>183</v>
      </c>
    </row>
    <row r="7" ht="12.75">
      <c r="D7" t="s">
        <v>184</v>
      </c>
    </row>
    <row r="8" spans="1:7" ht="12.75">
      <c r="A8" t="s">
        <v>185</v>
      </c>
      <c r="G8" t="s">
        <v>186</v>
      </c>
    </row>
    <row r="9" spans="1:7" ht="12.75">
      <c r="A9" t="s">
        <v>187</v>
      </c>
      <c r="D9" t="s">
        <v>188</v>
      </c>
      <c r="G9" t="s">
        <v>189</v>
      </c>
    </row>
    <row r="10" spans="1:7" ht="12.75">
      <c r="A10" t="s">
        <v>190</v>
      </c>
      <c r="G10" t="s">
        <v>191</v>
      </c>
    </row>
    <row r="11" spans="1:7" ht="12.75">
      <c r="A11" t="s">
        <v>192</v>
      </c>
      <c r="D11" t="s">
        <v>193</v>
      </c>
      <c r="G11" t="s">
        <v>194</v>
      </c>
    </row>
    <row r="12" spans="1:7" ht="12.75">
      <c r="A12" t="s">
        <v>195</v>
      </c>
      <c r="D12" t="s">
        <v>196</v>
      </c>
      <c r="G12" t="s">
        <v>197</v>
      </c>
    </row>
    <row r="13" spans="1:4" ht="12.75">
      <c r="A13" t="s">
        <v>198</v>
      </c>
      <c r="D13" t="s">
        <v>199</v>
      </c>
    </row>
    <row r="14" spans="1:7" ht="12.75">
      <c r="A14" t="s">
        <v>200</v>
      </c>
      <c r="D14" t="s">
        <v>201</v>
      </c>
      <c r="G14" t="s">
        <v>202</v>
      </c>
    </row>
    <row r="15" spans="1:4" ht="12.75">
      <c r="A15" t="s">
        <v>203</v>
      </c>
      <c r="D15" t="s">
        <v>204</v>
      </c>
    </row>
    <row r="16" spans="1:7" ht="12.75">
      <c r="A16" t="s">
        <v>205</v>
      </c>
      <c r="D16" t="s">
        <v>146</v>
      </c>
      <c r="G16" t="s">
        <v>206</v>
      </c>
    </row>
    <row r="17" ht="12.75">
      <c r="G17" t="s">
        <v>207</v>
      </c>
    </row>
    <row r="18" spans="1:7" ht="12.75">
      <c r="A18" t="s">
        <v>208</v>
      </c>
      <c r="D18" t="s">
        <v>52</v>
      </c>
      <c r="G18" t="s">
        <v>209</v>
      </c>
    </row>
    <row r="19" ht="12.75">
      <c r="G19" t="s">
        <v>210</v>
      </c>
    </row>
    <row r="20" spans="1:4" ht="12.75">
      <c r="A20" s="183" t="s">
        <v>211</v>
      </c>
      <c r="D20" t="s">
        <v>212</v>
      </c>
    </row>
    <row r="21" spans="1:7" ht="12.75">
      <c r="A21" s="183" t="s">
        <v>213</v>
      </c>
      <c r="D21" t="s">
        <v>214</v>
      </c>
      <c r="G21" t="s">
        <v>215</v>
      </c>
    </row>
    <row r="22" spans="1:4" ht="12.75">
      <c r="A22" s="183" t="s">
        <v>216</v>
      </c>
      <c r="D22" t="s">
        <v>217</v>
      </c>
    </row>
    <row r="23" spans="1:7" ht="12.75">
      <c r="A23" s="183" t="s">
        <v>218</v>
      </c>
      <c r="D23" t="s">
        <v>219</v>
      </c>
      <c r="G23" t="s">
        <v>220</v>
      </c>
    </row>
    <row r="24" spans="1:7" ht="12.75">
      <c r="A24" s="183" t="s">
        <v>221</v>
      </c>
      <c r="G24" t="s">
        <v>222</v>
      </c>
    </row>
    <row r="25" spans="1:7" ht="12.75">
      <c r="A25" s="183" t="s">
        <v>223</v>
      </c>
      <c r="D25" t="s">
        <v>224</v>
      </c>
      <c r="G25" t="s">
        <v>225</v>
      </c>
    </row>
    <row r="26" spans="1:4" ht="12.75">
      <c r="A26" s="183" t="s">
        <v>226</v>
      </c>
      <c r="D26" t="s">
        <v>227</v>
      </c>
    </row>
    <row r="27" spans="1:7" ht="12.75">
      <c r="A27" s="183" t="s">
        <v>228</v>
      </c>
      <c r="D27" t="s">
        <v>229</v>
      </c>
      <c r="G27" t="s">
        <v>209</v>
      </c>
    </row>
    <row r="28" spans="1:4" ht="12.75">
      <c r="A28" s="183" t="s">
        <v>230</v>
      </c>
      <c r="D28" t="s">
        <v>231</v>
      </c>
    </row>
    <row r="29" spans="1:7" ht="12.75">
      <c r="A29" s="183" t="s">
        <v>232</v>
      </c>
      <c r="D29" t="s">
        <v>233</v>
      </c>
      <c r="G29" t="s">
        <v>234</v>
      </c>
    </row>
    <row r="30" spans="1:7" ht="12.75">
      <c r="A30" s="183" t="s">
        <v>235</v>
      </c>
      <c r="G30" t="s">
        <v>236</v>
      </c>
    </row>
    <row r="31" spans="1:7" ht="12.75">
      <c r="A31" s="183" t="s">
        <v>237</v>
      </c>
      <c r="G31" t="s">
        <v>238</v>
      </c>
    </row>
    <row r="32" spans="1:7" ht="12.75">
      <c r="A32" s="183" t="s">
        <v>239</v>
      </c>
      <c r="G32" t="s">
        <v>240</v>
      </c>
    </row>
    <row r="33" ht="12.75">
      <c r="A33" s="183" t="s">
        <v>241</v>
      </c>
    </row>
    <row r="34" spans="1:7" ht="12.75">
      <c r="A34" s="183" t="s">
        <v>242</v>
      </c>
      <c r="G34" t="s">
        <v>210</v>
      </c>
    </row>
    <row r="35" ht="12.75">
      <c r="A35" s="183"/>
    </row>
    <row r="36" spans="1:7" ht="12.75">
      <c r="A36" s="183" t="s">
        <v>51</v>
      </c>
      <c r="G36" t="s">
        <v>243</v>
      </c>
    </row>
    <row r="37" spans="1:7" ht="12.75">
      <c r="A37" s="183"/>
      <c r="D37" t="s">
        <v>244</v>
      </c>
      <c r="G37" t="s">
        <v>245</v>
      </c>
    </row>
    <row r="38" spans="1:7" ht="12.75">
      <c r="A38" s="183" t="s">
        <v>246</v>
      </c>
      <c r="G38" t="s">
        <v>247</v>
      </c>
    </row>
    <row r="39" spans="1:4" ht="12.75">
      <c r="A39" s="183" t="s">
        <v>248</v>
      </c>
      <c r="D39" t="s">
        <v>249</v>
      </c>
    </row>
    <row r="40" spans="1:4" ht="12.75">
      <c r="A40" s="183" t="s">
        <v>250</v>
      </c>
      <c r="D40" t="s">
        <v>251</v>
      </c>
    </row>
    <row r="41" spans="4:7" ht="12.75">
      <c r="D41" t="s">
        <v>252</v>
      </c>
      <c r="G41" t="s">
        <v>130</v>
      </c>
    </row>
    <row r="42" spans="1:4" ht="12.75">
      <c r="A42" s="183" t="s">
        <v>253</v>
      </c>
      <c r="D42" t="s">
        <v>250</v>
      </c>
    </row>
    <row r="43" ht="12.75">
      <c r="G43" t="s">
        <v>288</v>
      </c>
    </row>
    <row r="44" spans="1:7" ht="12.75">
      <c r="A44" s="183" t="s">
        <v>254</v>
      </c>
      <c r="D44" t="s">
        <v>255</v>
      </c>
      <c r="G44" t="s">
        <v>289</v>
      </c>
    </row>
    <row r="45" spans="1:7" ht="12.75">
      <c r="A45" t="s">
        <v>256</v>
      </c>
      <c r="G45" t="s">
        <v>290</v>
      </c>
    </row>
    <row r="46" spans="4:7" ht="12.75">
      <c r="D46" t="s">
        <v>257</v>
      </c>
      <c r="G46" t="s">
        <v>291</v>
      </c>
    </row>
    <row r="47" spans="1:7" ht="12.75">
      <c r="A47" t="s">
        <v>258</v>
      </c>
      <c r="D47" t="s">
        <v>259</v>
      </c>
      <c r="G47" t="s">
        <v>146</v>
      </c>
    </row>
    <row r="48" ht="12.75">
      <c r="D48" t="s">
        <v>260</v>
      </c>
    </row>
    <row r="49" spans="1:4" ht="12.75">
      <c r="A49" t="s">
        <v>254</v>
      </c>
      <c r="D49" t="s">
        <v>261</v>
      </c>
    </row>
    <row r="50" spans="1:4" ht="12.75">
      <c r="A50" t="s">
        <v>262</v>
      </c>
      <c r="D50" t="s">
        <v>263</v>
      </c>
    </row>
    <row r="51" ht="12.75">
      <c r="A51" t="s">
        <v>264</v>
      </c>
    </row>
    <row r="52" ht="12.75">
      <c r="A52" t="s">
        <v>265</v>
      </c>
    </row>
    <row r="54" spans="1:8" ht="12.75">
      <c r="A54" t="s">
        <v>123</v>
      </c>
      <c r="C54" t="s">
        <v>266</v>
      </c>
      <c r="E54" t="s">
        <v>267</v>
      </c>
      <c r="H54" t="s">
        <v>268</v>
      </c>
    </row>
    <row r="56" spans="1:8" ht="12.75">
      <c r="A56" t="s">
        <v>269</v>
      </c>
      <c r="C56" t="s">
        <v>270</v>
      </c>
      <c r="E56" t="s">
        <v>254</v>
      </c>
      <c r="H56" t="s">
        <v>271</v>
      </c>
    </row>
    <row r="57" spans="1:8" ht="12.75">
      <c r="A57" t="s">
        <v>272</v>
      </c>
      <c r="C57" t="s">
        <v>273</v>
      </c>
      <c r="E57" t="s">
        <v>274</v>
      </c>
      <c r="H57" t="s">
        <v>275</v>
      </c>
    </row>
    <row r="58" spans="1:8" ht="12.75">
      <c r="A58" t="s">
        <v>276</v>
      </c>
      <c r="C58" t="s">
        <v>277</v>
      </c>
      <c r="H58" t="s">
        <v>278</v>
      </c>
    </row>
    <row r="59" spans="3:8" ht="12.75">
      <c r="C59" t="s">
        <v>279</v>
      </c>
      <c r="H59" t="s">
        <v>280</v>
      </c>
    </row>
    <row r="60" ht="12.75">
      <c r="C60" t="s">
        <v>281</v>
      </c>
    </row>
    <row r="61" ht="12.75">
      <c r="C61" t="s">
        <v>282</v>
      </c>
    </row>
    <row r="62" ht="12.75">
      <c r="C62" t="s">
        <v>283</v>
      </c>
    </row>
    <row r="63" ht="12.75">
      <c r="C63" t="s">
        <v>284</v>
      </c>
    </row>
    <row r="64" ht="12.75">
      <c r="C64" t="s">
        <v>285</v>
      </c>
    </row>
    <row r="65" ht="12.75">
      <c r="C65" t="s">
        <v>286</v>
      </c>
    </row>
    <row r="66" ht="12.75">
      <c r="C66" t="s">
        <v>287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Precept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Norton</dc:creator>
  <cp:keywords/>
  <dc:description/>
  <cp:lastModifiedBy>Leon &amp; Ant</cp:lastModifiedBy>
  <cp:lastPrinted>2007-06-21T13:32:49Z</cp:lastPrinted>
  <dcterms:created xsi:type="dcterms:W3CDTF">2004-10-11T19:03:55Z</dcterms:created>
  <dcterms:modified xsi:type="dcterms:W3CDTF">2008-11-27T15:44:22Z</dcterms:modified>
  <cp:category/>
  <cp:version/>
  <cp:contentType/>
  <cp:contentStatus/>
</cp:coreProperties>
</file>